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b94aa6630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 d'emploi" sheetId="1" r:id="R0701e6e50b3a4249"/>
    <x:sheet xmlns:r="http://schemas.openxmlformats.org/officeDocument/2006/relationships" name="Calendrier éditorial" sheetId="2" r:id="Rc55f9f4b00ff4302"/>
    <x:sheet xmlns:r="http://schemas.openxmlformats.org/officeDocument/2006/relationships" name="Tableau de bord" sheetId="3" r:id="R79a023f9480841bf"/>
    <x:sheet xmlns:r="http://schemas.openxmlformats.org/officeDocument/2006/relationships" name="Exemple fictif" sheetId="4" r:id="R9348602d5a844555"/>
    <x:sheet xmlns:r="http://schemas.openxmlformats.org/officeDocument/2006/relationships" name="Listes" sheetId="5" r:id="Rae50912b19e544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hh:mm"/>
    <x:numFmt numFmtId="202" formatCode="#,##0"/>
    <x:numFmt numFmtId="203" formatCode="0.0%"/>
    <x:numFmt numFmtId="204" formatCode="0%"/>
  </x:numFmts>
  <x:fonts count="13">
    <x:font>
      <x:sz val="11"/>
      <x:name val="Carlito"/>
    </x:font>
    <x:font>
      <x:sz val="10"/>
      <x:color rgb="FF243B53"/>
      <x:name val="Aptos"/>
    </x:font>
    <x:font>
      <x:b/>
      <x:sz val="12"/>
      <x:color rgb="FFFFFFFF"/>
      <x:name val="Aptos"/>
    </x:font>
    <x:font>
      <x:b/>
      <x:sz val="22"/>
      <x:color rgb="FFFFFFFF"/>
      <x:name val="Aptos Display"/>
    </x:font>
    <x:font>
      <x:i/>
      <x:sz val="10"/>
      <x:color rgb="FF0B7A4B"/>
      <x:name val="Aptos"/>
    </x:font>
    <x:font>
      <x:sz val="9"/>
      <x:color rgb="FF627D98"/>
      <x:name val="Aptos"/>
    </x:font>
    <x:font>
      <x:b/>
      <x:sz val="10"/>
      <x:color rgb="FFFFFFFF"/>
      <x:name val="Aptos"/>
    </x:font>
    <x:font>
      <x:b/>
      <x:sz val="22"/>
      <x:color rgb="FF0B7A4B"/>
      <x:name val="Aptos Display"/>
    </x:font>
    <x:font>
      <x:sz val="10"/>
      <x:color rgb="FF627D98"/>
      <x:name val="Aptos"/>
    </x:font>
    <x:font>
      <x:sz val="10"/>
      <x:color rgb="FF0B7A4B"/>
      <x:name val="Aptos"/>
    </x:font>
    <x:font>
      <x:b/>
      <x:sz val="11"/>
      <x:color rgb="FF102A43"/>
      <x:name val="Aptos"/>
    </x:font>
    <x:font>
      <x:b/>
      <x:sz val="15"/>
      <x:color rgb="FFFFFFFF"/>
      <x:name val="Aptos Display"/>
    </x:font>
    <x:font>
      <x:b/>
      <x:sz val="10"/>
      <x:color rgb="FF243B53"/>
      <x:name val="Aptos"/>
    </x:font>
  </x:fonts>
  <x:fills count="12">
    <x:fill>
      <x:patternFill patternType="none"/>
    </x:fill>
    <x:fill>
      <x:patternFill patternType="gray125"/>
    </x:fill>
    <x:fill>
      <x:patternFill patternType="solid">
        <x:fgColor rgb="FF0B7A4B"/>
      </x:patternFill>
    </x:fill>
    <x:fill>
      <x:patternFill patternType="solid">
        <x:fgColor rgb="FFF4F7FA"/>
      </x:patternFill>
    </x:fill>
    <x:fill>
      <x:patternFill patternType="solid">
        <x:fgColor rgb="FF102A43"/>
      </x:patternFill>
    </x:fill>
    <x:fill>
      <x:patternFill patternType="solid">
        <x:fgColor rgb="FFE8F7EF"/>
      </x:patternFill>
    </x:fill>
    <x:fill>
      <x:patternFill patternType="solid">
        <x:fgColor rgb="FF243B53"/>
      </x:patternFill>
    </x:fill>
    <x:fill>
      <x:patternFill patternType="solid">
        <x:fgColor rgb="FFFFFFFF"/>
      </x:patternFill>
    </x:fill>
    <x:fill>
      <x:patternFill patternType="solid">
        <x:fgColor rgb="FFFFF7D6"/>
      </x:patternFill>
    </x:fill>
    <x:fill>
      <x:patternFill patternType="solid">
        <x:fgColor rgb="FFEAF4FF"/>
      </x:patternFill>
    </x:fill>
    <x:fill>
      <x:patternFill patternType="solid">
        <x:fgColor rgb="FFCDEB5B"/>
      </x:patternFill>
    </x:fill>
    <x:fill>
      <x:patternFill patternType="solid">
        <x:fgColor rgb="FF18A66A"/>
      </x:patternFill>
    </x:fill>
  </x:fills>
  <x:borders count="30">
    <x:border/>
    <x:border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bottom style="thin">
        <x:color rgb="FFD9E2EC"/>
      </x:bottom>
    </x:border>
    <x:border>
      <x:left style="thin">
        <x:color rgb="FFD9E2EC"/>
      </x:left>
      <x:bottom style="thin">
        <x:color rgb="FFD9E2EC"/>
      </x:bottom>
    </x:border>
    <x:border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  <x:border>
      <x:left style="thin">
        <x:color rgb="FFD9E2EC"/>
      </x:left>
      <x:top style="thin">
        <x:color rgb="FFD9E2EC"/>
      </x:top>
      <x:bottom style="thin">
        <x:color rgb="FFD9E2EC"/>
      </x:bottom>
    </x:border>
    <x:border>
      <x:right style="thin">
        <x:color rgb="FFD9E2EC"/>
      </x:right>
      <x:top style="thin">
        <x:color rgb="FFD9E2EC"/>
      </x:top>
    </x:border>
    <x:border>
      <x:left style="thin">
        <x:color rgb="FFD9E2EC"/>
      </x:left>
      <x:right style="thin">
        <x:color rgb="FFD9E2EC"/>
      </x:right>
      <x:top style="thin">
        <x:color rgb="FFD9E2EC"/>
      </x:top>
    </x:border>
    <x:border>
      <x:left style="thin">
        <x:color rgb="FFD9E2EC"/>
      </x:left>
      <x:top style="thin">
        <x:color rgb="FFD9E2EC"/>
      </x:top>
    </x:border>
    <x:border>
      <x:bottom style="medium">
        <x:color rgb="FF18A66A"/>
      </x:bottom>
    </x:border>
    <x:border>
      <x:bottom style="thin">
        <x:color rgb="FFE9EEF3"/>
      </x:bottom>
    </x:border>
    <x:border>
      <x:top style="thin">
        <x:color rgb="FFE9EEF3"/>
      </x:top>
      <x:bottom style="thin">
        <x:color rgb="FFE9EEF3"/>
      </x:bottom>
    </x:border>
    <x:border>
      <x:top style="thin">
        <x:color rgb="FFE9EEF3"/>
      </x:top>
    </x:border>
    <x:border>
      <x:left style="thin">
        <x:color rgb="FF243B53"/>
      </x:left>
      <x:top style="thin">
        <x:color rgb="FF243B53"/>
      </x:top>
      <x:bottom style="thin">
        <x:color rgb="FF243B53"/>
      </x:bottom>
    </x:border>
    <x:border>
      <x:top style="thin">
        <x:color rgb="FF243B53"/>
      </x:top>
      <x:bottom style="thin">
        <x:color rgb="FF243B53"/>
      </x:bottom>
    </x:border>
    <x:border>
      <x:right style="thin">
        <x:color rgb="FF243B53"/>
      </x:right>
      <x:top style="thin">
        <x:color rgb="FF243B53"/>
      </x:top>
      <x:bottom style="thin">
        <x:color rgb="FF243B53"/>
      </x:bottom>
    </x:border>
    <x:border>
      <x:top style="thin">
        <x:color rgb="FFD9E2EC"/>
      </x:top>
    </x:border>
    <x:border>
      <x:bottom style="thin">
        <x:color rgb="FFD9E2EC"/>
      </x:bottom>
    </x:border>
    <x:border>
      <x:top style="thin">
        <x:color rgb="FFD9E2EC"/>
      </x:top>
      <x:bottom style="thin">
        <x:color rgb="FFD9E2EC"/>
      </x:bottom>
    </x:border>
    <x:border>
      <x:left style="thin">
        <x:color rgb="FFD9E2EC"/>
      </x:left>
    </x:border>
    <x:border>
      <x:right style="thin">
        <x:color rgb="FFD9E2EC"/>
      </x:right>
    </x:border>
    <x:border>
      <x:left style="thin">
        <x:color rgb="FFB7E4CB"/>
      </x:left>
      <x:top style="thin">
        <x:color rgb="FFB7E4CB"/>
      </x:top>
    </x:border>
    <x:border>
      <x:top style="thin">
        <x:color rgb="FFB7E4CB"/>
      </x:top>
    </x:border>
    <x:border>
      <x:right style="thin">
        <x:color rgb="FFB7E4CB"/>
      </x:right>
      <x:top style="thin">
        <x:color rgb="FFB7E4CB"/>
      </x:top>
    </x:border>
    <x:border>
      <x:left style="thin">
        <x:color rgb="FFB7E4CB"/>
      </x:left>
    </x:border>
    <x:border>
      <x:right style="thin">
        <x:color rgb="FFB7E4CB"/>
      </x:right>
    </x:border>
    <x:border>
      <x:left style="thin">
        <x:color rgb="FFB7E4CB"/>
      </x:left>
      <x:bottom style="thin">
        <x:color rgb="FFB7E4CB"/>
      </x:bottom>
    </x:border>
    <x:border>
      <x:bottom style="thin">
        <x:color rgb="FFB7E4CB"/>
      </x:bottom>
    </x:border>
    <x:border>
      <x:right style="thin">
        <x:color rgb="FFB7E4CB"/>
      </x:right>
      <x:bottom style="thin">
        <x:color rgb="FFB7E4CB"/>
      </x:bottom>
    </x:border>
  </x:borders>
  <x:cellStyleXfs count="1">
    <x:xf numFmtId="0" fontId="0" fillId="0" borderId="0"/>
  </x:cellStyleXfs>
  <x:cellXfs count="2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3" borderId="2" xfId="0" applyNumberFormat="1" applyFont="1" applyFill="1" applyBorder="1"/>
    <x:xf numFmtId="0" fontId="1" fillId="3" borderId="3" xfId="0" applyNumberFormat="1" applyFont="1" applyFill="1" applyBorder="1"/>
    <x:xf numFmtId="0" fontId="1" fillId="3" borderId="4" xfId="0" applyNumberFormat="1" applyFont="1" applyFill="1" applyBorder="1"/>
    <x:xf numFmtId="0" fontId="1" fillId="3" borderId="5" xfId="0" applyNumberFormat="1" applyFont="1" applyFill="1" applyBorder="1"/>
    <x:xf numFmtId="0" fontId="1" fillId="3" borderId="6" xfId="0" applyNumberFormat="1" applyFont="1" applyFill="1" applyBorder="1"/>
    <x:xf numFmtId="0" fontId="1" fillId="3" borderId="7" xfId="0" applyNumberFormat="1" applyFont="1" applyFill="1" applyBorder="1"/>
    <x:xf numFmtId="0" fontId="1" fillId="3" borderId="8" xfId="0" applyNumberFormat="1" applyFont="1" applyFill="1" applyBorder="1"/>
    <x:xf numFmtId="0" fontId="1" fillId="3" borderId="9" xfId="0" applyNumberFormat="1" applyFont="1" applyFill="1" applyBorder="1"/>
    <x:xf numFmtId="0" fontId="1" fillId="3" borderId="1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 applyAlignment="1">
      <x:alignment vertical="center"/>
    </x:xf>
    <x:xf numFmtId="0" fontId="1" fillId="3" borderId="3" xfId="0" applyNumberFormat="1" applyFont="1" applyFill="1" applyBorder="1" applyAlignment="1">
      <x:alignment vertical="center"/>
    </x:xf>
    <x:xf numFmtId="0" fontId="1" fillId="3" borderId="4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1" fillId="3" borderId="6" xfId="0" applyNumberFormat="1" applyFont="1" applyFill="1" applyBorder="1" applyAlignment="1">
      <x:alignment vertical="center"/>
    </x:xf>
    <x:xf numFmtId="0" fontId="1" fillId="3" borderId="7" xfId="0" applyNumberFormat="1" applyFont="1" applyFill="1" applyBorder="1" applyAlignment="1">
      <x:alignment vertical="center"/>
    </x:xf>
    <x:xf numFmtId="0" fontId="1" fillId="3" borderId="8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0" xfId="0" applyNumberFormat="1" applyFont="1" applyFill="1" applyBorder="1"/>
    <x:xf numFmtId="0" fontId="6" fillId="6" borderId="10" xfId="0" applyNumberFormat="1" applyFont="1" applyFill="1" applyBorder="1" applyAlignment="1">
      <x:alignment wrapText="1"/>
    </x:xf>
    <x:xf numFmtId="0" fontId="6" fillId="6" borderId="1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1" fillId="7" borderId="11" xfId="0" applyNumberFormat="1" applyFont="1" applyFill="1" applyBorder="1"/>
    <x:xf numFmtId="0" fontId="1" fillId="7" borderId="12" xfId="0" applyNumberFormat="1" applyFont="1" applyFill="1" applyBorder="1"/>
    <x:xf numFmtId="0" fontId="1" fillId="7" borderId="13" xfId="0" applyNumberFormat="1" applyFont="1" applyFill="1" applyBorder="1"/>
    <x:xf numFmtId="0" fontId="1" fillId="7" borderId="11" xfId="0" applyNumberFormat="1" applyFont="1" applyFill="1" applyBorder="1" applyAlignment="1">
      <x:alignment vertical="top"/>
    </x:xf>
    <x:xf numFmtId="0" fontId="1" fillId="7" borderId="12" xfId="0" applyNumberFormat="1" applyFont="1" applyFill="1" applyBorder="1" applyAlignment="1">
      <x:alignment vertical="top"/>
    </x:xf>
    <x:xf numFmtId="0" fontId="1" fillId="7" borderId="13" xfId="0" applyNumberFormat="1" applyFont="1" applyFill="1" applyBorder="1" applyAlignment="1">
      <x:alignment vertical="top"/>
    </x:xf>
    <x:xf numFmtId="0" fontId="1" fillId="8" borderId="11" xfId="0" applyNumberFormat="1" applyFont="1" applyFill="1" applyBorder="1" applyAlignment="1">
      <x:alignment vertical="top"/>
    </x:xf>
    <x:xf numFmtId="0" fontId="1" fillId="8" borderId="12" xfId="0" applyNumberFormat="1" applyFont="1" applyFill="1" applyBorder="1" applyAlignment="1">
      <x:alignment vertical="top"/>
    </x:xf>
    <x:xf numFmtId="0" fontId="1" fillId="8" borderId="13" xfId="0" applyNumberFormat="1" applyFont="1" applyFill="1" applyBorder="1" applyAlignment="1">
      <x:alignment vertical="top"/>
    </x:xf>
    <x:xf numFmtId="0" fontId="1" fillId="9" borderId="11" xfId="0" applyNumberFormat="1" applyFont="1" applyFill="1" applyBorder="1" applyAlignment="1">
      <x:alignment vertical="top"/>
    </x:xf>
    <x:xf numFmtId="0" fontId="1" fillId="9" borderId="12" xfId="0" applyNumberFormat="1" applyFont="1" applyFill="1" applyBorder="1" applyAlignment="1">
      <x:alignment vertical="top"/>
    </x:xf>
    <x:xf numFmtId="0" fontId="1" fillId="9" borderId="13" xfId="0" applyNumberFormat="1" applyFont="1" applyFill="1" applyBorder="1" applyAlignment="1">
      <x:alignment vertical="top"/>
    </x:xf>
    <x:xf numFmtId="200" fontId="1" fillId="8" borderId="11" xfId="0" applyNumberFormat="1" applyFont="1" applyFill="1" applyBorder="1" applyAlignment="1">
      <x:alignment vertical="top"/>
    </x:xf>
    <x:xf numFmtId="200" fontId="1" fillId="8" borderId="12" xfId="0" applyNumberFormat="1" applyFont="1" applyFill="1" applyBorder="1" applyAlignment="1">
      <x:alignment vertical="top"/>
    </x:xf>
    <x:xf numFmtId="200" fontId="1" fillId="8" borderId="13" xfId="0" applyNumberFormat="1" applyFont="1" applyFill="1" applyBorder="1" applyAlignment="1">
      <x:alignment vertical="top"/>
    </x:xf>
    <x:xf numFmtId="201" fontId="1" fillId="8" borderId="11" xfId="0" applyNumberFormat="1" applyFont="1" applyFill="1" applyBorder="1" applyAlignment="1">
      <x:alignment vertical="top"/>
    </x:xf>
    <x:xf numFmtId="201" fontId="1" fillId="8" borderId="12" xfId="0" applyNumberFormat="1" applyFont="1" applyFill="1" applyBorder="1" applyAlignment="1">
      <x:alignment vertical="top"/>
    </x:xf>
    <x:xf numFmtId="201" fontId="1" fillId="8" borderId="13" xfId="0" applyNumberFormat="1" applyFont="1" applyFill="1" applyBorder="1" applyAlignment="1">
      <x:alignment vertical="top"/>
    </x:xf>
    <x:xf numFmtId="202" fontId="1" fillId="8" borderId="11" xfId="0" applyNumberFormat="1" applyFont="1" applyFill="1" applyBorder="1" applyAlignment="1">
      <x:alignment vertical="top"/>
    </x:xf>
    <x:xf numFmtId="202" fontId="1" fillId="8" borderId="12" xfId="0" applyNumberFormat="1" applyFont="1" applyFill="1" applyBorder="1" applyAlignment="1">
      <x:alignment vertical="top"/>
    </x:xf>
    <x:xf numFmtId="202" fontId="1" fillId="8" borderId="13" xfId="0" applyNumberFormat="1" applyFont="1" applyFill="1" applyBorder="1" applyAlignment="1">
      <x:alignment vertical="top"/>
    </x:xf>
    <x:xf numFmtId="203" fontId="1" fillId="9" borderId="11" xfId="0" applyNumberFormat="1" applyFont="1" applyFill="1" applyBorder="1" applyAlignment="1">
      <x:alignment vertical="top"/>
    </x:xf>
    <x:xf numFmtId="203" fontId="1" fillId="9" borderId="12" xfId="0" applyNumberFormat="1" applyFont="1" applyFill="1" applyBorder="1" applyAlignment="1">
      <x:alignment vertical="top"/>
    </x:xf>
    <x:xf numFmtId="203" fontId="1" fillId="9" borderId="13" xfId="0" applyNumberFormat="1" applyFont="1" applyFill="1" applyBorder="1" applyAlignment="1">
      <x:alignment vertical="top"/>
    </x:xf>
    <x:xf numFmtId="0" fontId="1" fillId="8" borderId="11" xfId="0" applyNumberFormat="1" applyFont="1" applyFill="1" applyBorder="1" applyAlignment="1">
      <x:alignment vertical="top" wrapText="1"/>
    </x:xf>
    <x:xf numFmtId="200" fontId="1" fillId="8" borderId="11" xfId="0" applyNumberFormat="1" applyFont="1" applyFill="1" applyBorder="1" applyAlignment="1">
      <x:alignment vertical="top" wrapText="1"/>
    </x:xf>
    <x:xf numFmtId="0" fontId="1" fillId="8" borderId="12" xfId="0" applyNumberFormat="1" applyFont="1" applyFill="1" applyBorder="1" applyAlignment="1">
      <x:alignment vertical="top" wrapText="1"/>
    </x:xf>
    <x:xf numFmtId="200" fontId="1" fillId="8" borderId="12" xfId="0" applyNumberFormat="1" applyFont="1" applyFill="1" applyBorder="1" applyAlignment="1">
      <x:alignment vertical="top" wrapText="1"/>
    </x:xf>
    <x:xf numFmtId="0" fontId="1" fillId="8" borderId="13" xfId="0" applyNumberFormat="1" applyFont="1" applyFill="1" applyBorder="1" applyAlignment="1">
      <x:alignment vertical="top" wrapText="1"/>
    </x:xf>
    <x:xf numFmtId="200" fontId="1" fillId="8" borderId="13" xfId="0" applyNumberFormat="1" applyFont="1" applyFill="1" applyBorder="1" applyAlignment="1">
      <x:alignment vertical="top" wrapText="1"/>
    </x:xf>
    <x:xf numFmtId="0" fontId="6" fillId="6" borderId="14" xfId="0" applyNumberFormat="1" applyFont="1" applyFill="1" applyBorder="1"/>
    <x:xf numFmtId="0" fontId="6" fillId="6" borderId="15" xfId="0" applyNumberFormat="1" applyFont="1" applyFill="1" applyBorder="1"/>
    <x:xf numFmtId="0" fontId="6" fillId="6" borderId="16" xfId="0" applyNumberFormat="1" applyFont="1" applyFill="1" applyBorder="1"/>
    <x:xf numFmtId="0" fontId="6" fillId="6" borderId="14" xfId="0" applyNumberFormat="1" applyFont="1" applyFill="1" applyBorder="1" applyAlignment="1">
      <x:alignment horizontal="center"/>
    </x:xf>
    <x:xf numFmtId="0" fontId="6" fillId="6" borderId="15" xfId="0" applyNumberFormat="1" applyFont="1" applyFill="1" applyBorder="1" applyAlignment="1">
      <x:alignment horizontal="center"/>
    </x:xf>
    <x:xf numFmtId="0" fontId="6" fillId="6" borderId="16" xfId="0" applyNumberFormat="1" applyFont="1" applyFill="1" applyBorder="1" applyAlignment="1">
      <x:alignment horizontal="center"/>
    </x:xf>
    <x:xf numFmtId="0" fontId="6" fillId="6" borderId="14" xfId="0" applyNumberFormat="1" applyFont="1" applyFill="1" applyBorder="1" applyAlignment="1">
      <x:alignment horizontal="center" vertical="center"/>
    </x:xf>
    <x:xf numFmtId="0" fontId="6" fillId="6" borderId="15" xfId="0" applyNumberFormat="1" applyFont="1" applyFill="1" applyBorder="1" applyAlignment="1">
      <x:alignment horizontal="center" vertical="center"/>
    </x:xf>
    <x:xf numFmtId="0" fontId="6" fillId="6" borderId="16" xfId="0" applyNumberFormat="1" applyFont="1" applyFill="1" applyBorder="1" applyAlignment="1">
      <x:alignment horizontal="center" vertical="center"/>
    </x:xf>
    <x:xf numFmtId="0" fontId="7" fillId="7" borderId="0" xfId="0" applyNumberFormat="1" applyFont="1" applyFill="1" applyBorder="1"/>
    <x:xf numFmtId="0" fontId="7" fillId="7" borderId="9" xfId="0" applyNumberFormat="1" applyFont="1" applyFill="1" applyBorder="1"/>
    <x:xf numFmtId="0" fontId="7" fillId="7" borderId="17" xfId="0" applyNumberFormat="1" applyFont="1" applyFill="1" applyBorder="1"/>
    <x:xf numFmtId="0" fontId="7" fillId="7" borderId="7" xfId="0" applyNumberFormat="1" applyFont="1" applyFill="1" applyBorder="1"/>
    <x:xf numFmtId="0" fontId="7" fillId="7" borderId="3" xfId="0" applyNumberFormat="1" applyFont="1" applyFill="1" applyBorder="1"/>
    <x:xf numFmtId="0" fontId="7" fillId="7" borderId="18" xfId="0" applyNumberFormat="1" applyFont="1" applyFill="1" applyBorder="1"/>
    <x:xf numFmtId="0" fontId="7" fillId="7" borderId="1" xfId="0" applyNumberFormat="1" applyFont="1" applyFill="1" applyBorder="1"/>
    <x:xf numFmtId="202" fontId="7" fillId="7" borderId="9" xfId="0" applyNumberFormat="1" applyFont="1" applyFill="1" applyBorder="1"/>
    <x:xf numFmtId="202" fontId="7" fillId="7" borderId="17" xfId="0" applyNumberFormat="1" applyFont="1" applyFill="1" applyBorder="1"/>
    <x:xf numFmtId="202" fontId="7" fillId="7" borderId="7" xfId="0" applyNumberFormat="1" applyFont="1" applyFill="1" applyBorder="1"/>
    <x:xf numFmtId="202" fontId="7" fillId="7" borderId="3" xfId="0" applyNumberFormat="1" applyFont="1" applyFill="1" applyBorder="1"/>
    <x:xf numFmtId="202" fontId="7" fillId="7" borderId="18" xfId="0" applyNumberFormat="1" applyFont="1" applyFill="1" applyBorder="1"/>
    <x:xf numFmtId="202" fontId="7" fillId="7" borderId="1" xfId="0" applyNumberFormat="1" applyFont="1" applyFill="1" applyBorder="1"/>
    <x:xf numFmtId="202" fontId="7" fillId="7" borderId="9" xfId="0" applyNumberFormat="1" applyFont="1" applyFill="1" applyBorder="1" applyAlignment="1">
      <x:alignment horizontal="center"/>
    </x:xf>
    <x:xf numFmtId="202" fontId="7" fillId="7" borderId="17" xfId="0" applyNumberFormat="1" applyFont="1" applyFill="1" applyBorder="1" applyAlignment="1">
      <x:alignment horizontal="center"/>
    </x:xf>
    <x:xf numFmtId="202" fontId="7" fillId="7" borderId="7" xfId="0" applyNumberFormat="1" applyFont="1" applyFill="1" applyBorder="1" applyAlignment="1">
      <x:alignment horizontal="center"/>
    </x:xf>
    <x:xf numFmtId="202" fontId="7" fillId="7" borderId="3" xfId="0" applyNumberFormat="1" applyFont="1" applyFill="1" applyBorder="1" applyAlignment="1">
      <x:alignment horizontal="center"/>
    </x:xf>
    <x:xf numFmtId="202" fontId="7" fillId="7" borderId="18" xfId="0" applyNumberFormat="1" applyFont="1" applyFill="1" applyBorder="1" applyAlignment="1">
      <x:alignment horizontal="center"/>
    </x:xf>
    <x:xf numFmtId="202" fontId="7" fillId="7" borderId="1" xfId="0" applyNumberFormat="1" applyFont="1" applyFill="1" applyBorder="1" applyAlignment="1">
      <x:alignment horizontal="center"/>
    </x:xf>
    <x:xf numFmtId="202" fontId="7" fillId="7" borderId="9" xfId="0" applyNumberFormat="1" applyFont="1" applyFill="1" applyBorder="1" applyAlignment="1">
      <x:alignment horizontal="center" vertical="center"/>
    </x:xf>
    <x:xf numFmtId="202" fontId="7" fillId="7" borderId="17" xfId="0" applyNumberFormat="1" applyFont="1" applyFill="1" applyBorder="1" applyAlignment="1">
      <x:alignment horizontal="center" vertical="center"/>
    </x:xf>
    <x:xf numFmtId="202" fontId="7" fillId="7" borderId="7" xfId="0" applyNumberFormat="1" applyFont="1" applyFill="1" applyBorder="1" applyAlignment="1">
      <x:alignment horizontal="center" vertical="center"/>
    </x:xf>
    <x:xf numFmtId="202" fontId="7" fillId="7" borderId="3" xfId="0" applyNumberFormat="1" applyFont="1" applyFill="1" applyBorder="1" applyAlignment="1">
      <x:alignment horizontal="center" vertical="center"/>
    </x:xf>
    <x:xf numFmtId="202" fontId="7" fillId="7" borderId="18" xfId="0" applyNumberFormat="1" applyFont="1" applyFill="1" applyBorder="1" applyAlignment="1">
      <x:alignment horizontal="center" vertical="center"/>
    </x:xf>
    <x:xf numFmtId="202" fontId="7" fillId="7" borderId="1" xfId="0" applyNumberFormat="1" applyFont="1" applyFill="1" applyBorder="1" applyAlignment="1">
      <x:alignment horizontal="center" vertical="center"/>
    </x:xf>
    <x:xf numFmtId="204" fontId="7" fillId="7" borderId="9" xfId="0" applyNumberFormat="1" applyFont="1" applyFill="1" applyBorder="1"/>
    <x:xf numFmtId="204" fontId="7" fillId="7" borderId="17" xfId="0" applyNumberFormat="1" applyFont="1" applyFill="1" applyBorder="1"/>
    <x:xf numFmtId="204" fontId="7" fillId="7" borderId="7" xfId="0" applyNumberFormat="1" applyFont="1" applyFill="1" applyBorder="1"/>
    <x:xf numFmtId="204" fontId="7" fillId="7" borderId="3" xfId="0" applyNumberFormat="1" applyFont="1" applyFill="1" applyBorder="1"/>
    <x:xf numFmtId="204" fontId="7" fillId="7" borderId="18" xfId="0" applyNumberFormat="1" applyFont="1" applyFill="1" applyBorder="1"/>
    <x:xf numFmtId="204" fontId="7" fillId="7" borderId="1" xfId="0" applyNumberFormat="1" applyFont="1" applyFill="1" applyBorder="1"/>
    <x:xf numFmtId="204" fontId="7" fillId="7" borderId="9" xfId="0" applyNumberFormat="1" applyFont="1" applyFill="1" applyBorder="1" applyAlignment="1">
      <x:alignment horizontal="center"/>
    </x:xf>
    <x:xf numFmtId="204" fontId="7" fillId="7" borderId="17" xfId="0" applyNumberFormat="1" applyFont="1" applyFill="1" applyBorder="1" applyAlignment="1">
      <x:alignment horizontal="center"/>
    </x:xf>
    <x:xf numFmtId="204" fontId="7" fillId="7" borderId="7" xfId="0" applyNumberFormat="1" applyFont="1" applyFill="1" applyBorder="1" applyAlignment="1">
      <x:alignment horizontal="center"/>
    </x:xf>
    <x:xf numFmtId="204" fontId="7" fillId="7" borderId="3" xfId="0" applyNumberFormat="1" applyFont="1" applyFill="1" applyBorder="1" applyAlignment="1">
      <x:alignment horizontal="center"/>
    </x:xf>
    <x:xf numFmtId="204" fontId="7" fillId="7" borderId="18" xfId="0" applyNumberFormat="1" applyFont="1" applyFill="1" applyBorder="1" applyAlignment="1">
      <x:alignment horizontal="center"/>
    </x:xf>
    <x:xf numFmtId="204" fontId="7" fillId="7" borderId="1" xfId="0" applyNumberFormat="1" applyFont="1" applyFill="1" applyBorder="1" applyAlignment="1">
      <x:alignment horizontal="center"/>
    </x:xf>
    <x:xf numFmtId="204" fontId="7" fillId="7" borderId="9" xfId="0" applyNumberFormat="1" applyFont="1" applyFill="1" applyBorder="1" applyAlignment="1">
      <x:alignment horizontal="center" vertical="center"/>
    </x:xf>
    <x:xf numFmtId="204" fontId="7" fillId="7" borderId="17" xfId="0" applyNumberFormat="1" applyFont="1" applyFill="1" applyBorder="1" applyAlignment="1">
      <x:alignment horizontal="center" vertical="center"/>
    </x:xf>
    <x:xf numFmtId="204" fontId="7" fillId="7" borderId="7" xfId="0" applyNumberFormat="1" applyFont="1" applyFill="1" applyBorder="1" applyAlignment="1">
      <x:alignment horizontal="center" vertical="center"/>
    </x:xf>
    <x:xf numFmtId="204" fontId="7" fillId="7" borderId="3" xfId="0" applyNumberFormat="1" applyFont="1" applyFill="1" applyBorder="1" applyAlignment="1">
      <x:alignment horizontal="center" vertical="center"/>
    </x:xf>
    <x:xf numFmtId="204" fontId="7" fillId="7" borderId="18" xfId="0" applyNumberFormat="1" applyFont="1" applyFill="1" applyBorder="1" applyAlignment="1">
      <x:alignment horizontal="center" vertical="center"/>
    </x:xf>
    <x:xf numFmtId="204" fontId="7" fillId="7" borderId="1" xfId="0" applyNumberFormat="1" applyFont="1" applyFill="1" applyBorder="1" applyAlignment="1">
      <x:alignment horizontal="center" vertical="center"/>
    </x:xf>
    <x:xf numFmtId="203" fontId="7" fillId="7" borderId="9" xfId="0" applyNumberFormat="1" applyFont="1" applyFill="1" applyBorder="1"/>
    <x:xf numFmtId="203" fontId="7" fillId="7" borderId="17" xfId="0" applyNumberFormat="1" applyFont="1" applyFill="1" applyBorder="1"/>
    <x:xf numFmtId="203" fontId="7" fillId="7" borderId="7" xfId="0" applyNumberFormat="1" applyFont="1" applyFill="1" applyBorder="1"/>
    <x:xf numFmtId="203" fontId="7" fillId="7" borderId="3" xfId="0" applyNumberFormat="1" applyFont="1" applyFill="1" applyBorder="1"/>
    <x:xf numFmtId="203" fontId="7" fillId="7" borderId="18" xfId="0" applyNumberFormat="1" applyFont="1" applyFill="1" applyBorder="1"/>
    <x:xf numFmtId="203" fontId="7" fillId="7" borderId="1" xfId="0" applyNumberFormat="1" applyFont="1" applyFill="1" applyBorder="1"/>
    <x:xf numFmtId="203" fontId="7" fillId="7" borderId="9" xfId="0" applyNumberFormat="1" applyFont="1" applyFill="1" applyBorder="1" applyAlignment="1">
      <x:alignment horizontal="center"/>
    </x:xf>
    <x:xf numFmtId="203" fontId="7" fillId="7" borderId="17" xfId="0" applyNumberFormat="1" applyFont="1" applyFill="1" applyBorder="1" applyAlignment="1">
      <x:alignment horizontal="center"/>
    </x:xf>
    <x:xf numFmtId="203" fontId="7" fillId="7" borderId="7" xfId="0" applyNumberFormat="1" applyFont="1" applyFill="1" applyBorder="1" applyAlignment="1">
      <x:alignment horizontal="center"/>
    </x:xf>
    <x:xf numFmtId="203" fontId="7" fillId="7" borderId="3" xfId="0" applyNumberFormat="1" applyFont="1" applyFill="1" applyBorder="1" applyAlignment="1">
      <x:alignment horizontal="center"/>
    </x:xf>
    <x:xf numFmtId="203" fontId="7" fillId="7" borderId="18" xfId="0" applyNumberFormat="1" applyFont="1" applyFill="1" applyBorder="1" applyAlignment="1">
      <x:alignment horizontal="center"/>
    </x:xf>
    <x:xf numFmtId="203" fontId="7" fillId="7" borderId="1" xfId="0" applyNumberFormat="1" applyFont="1" applyFill="1" applyBorder="1" applyAlignment="1">
      <x:alignment horizontal="center"/>
    </x:xf>
    <x:xf numFmtId="203" fontId="7" fillId="7" borderId="9" xfId="0" applyNumberFormat="1" applyFont="1" applyFill="1" applyBorder="1" applyAlignment="1">
      <x:alignment horizontal="center" vertical="center"/>
    </x:xf>
    <x:xf numFmtId="203" fontId="7" fillId="7" borderId="17" xfId="0" applyNumberFormat="1" applyFont="1" applyFill="1" applyBorder="1" applyAlignment="1">
      <x:alignment horizontal="center" vertical="center"/>
    </x:xf>
    <x:xf numFmtId="203" fontId="7" fillId="7" borderId="7" xfId="0" applyNumberFormat="1" applyFont="1" applyFill="1" applyBorder="1" applyAlignment="1">
      <x:alignment horizontal="center" vertical="center"/>
    </x:xf>
    <x:xf numFmtId="203" fontId="7" fillId="7" borderId="3" xfId="0" applyNumberFormat="1" applyFont="1" applyFill="1" applyBorder="1" applyAlignment="1">
      <x:alignment horizontal="center" vertical="center"/>
    </x:xf>
    <x:xf numFmtId="203" fontId="7" fillId="7" borderId="18" xfId="0" applyNumberFormat="1" applyFont="1" applyFill="1" applyBorder="1" applyAlignment="1">
      <x:alignment horizontal="center" vertical="center"/>
    </x:xf>
    <x:xf numFmtId="203" fontId="7" fillId="7" borderId="1" xfId="0" applyNumberFormat="1" applyFont="1" applyFill="1" applyBorder="1" applyAlignment="1">
      <x:alignment horizontal="center" vertical="center"/>
    </x:xf>
    <x:xf numFmtId="0" fontId="1" fillId="3" borderId="18" xfId="0" applyNumberFormat="1" applyFont="1" applyFill="1" applyBorder="1"/>
    <x:xf numFmtId="0" fontId="1" fillId="3" borderId="19" xfId="0" applyNumberFormat="1" applyFont="1" applyFill="1" applyBorder="1"/>
    <x:xf numFmtId="0" fontId="1" fillId="3" borderId="17" xfId="0" applyNumberFormat="1" applyFont="1" applyFill="1" applyBorder="1"/>
    <x:xf numFmtId="202" fontId="1" fillId="3" borderId="18" xfId="0" applyNumberFormat="1" applyFont="1" applyFill="1" applyBorder="1"/>
    <x:xf numFmtId="202" fontId="1" fillId="3" borderId="19" xfId="0" applyNumberFormat="1" applyFont="1" applyFill="1" applyBorder="1"/>
    <x:xf numFmtId="202" fontId="1" fillId="3" borderId="17" xfId="0" applyNumberFormat="1" applyFont="1" applyFill="1" applyBorder="1"/>
    <x:xf numFmtId="0" fontId="1" fillId="3" borderId="18" xfId="0" applyNumberFormat="1" applyFont="1" applyFill="1" applyBorder="1" applyAlignment="1">
      <x:alignment wrapText="1"/>
    </x:xf>
    <x:xf numFmtId="0" fontId="1" fillId="3" borderId="19" xfId="0" applyNumberFormat="1" applyFont="1" applyFill="1" applyBorder="1" applyAlignment="1">
      <x:alignment wrapText="1"/>
    </x:xf>
    <x:xf numFmtId="0" fontId="1" fillId="3" borderId="17" xfId="0" applyNumberFormat="1" applyFont="1" applyFill="1" applyBorder="1" applyAlignment="1">
      <x:alignment wrapText="1"/>
    </x:xf>
    <x:xf numFmtId="204" fontId="1" fillId="3" borderId="18" xfId="0" applyNumberFormat="1" applyFont="1" applyFill="1" applyBorder="1" applyAlignment="1">
      <x:alignment wrapText="1"/>
    </x:xf>
    <x:xf numFmtId="204" fontId="1" fillId="3" borderId="19" xfId="0" applyNumberFormat="1" applyFont="1" applyFill="1" applyBorder="1" applyAlignment="1">
      <x:alignment wrapText="1"/>
    </x:xf>
    <x:xf numFmtId="204" fontId="1" fillId="3" borderId="17" xfId="0" applyNumberFormat="1" applyFont="1" applyFill="1" applyBorder="1" applyAlignment="1">
      <x:alignment wrapText="1"/>
    </x:xf>
    <x:xf numFmtId="0" fontId="8" fillId="3" borderId="0" xfId="0" applyNumberFormat="1" applyFont="1" applyFill="1" applyBorder="1"/>
    <x:xf numFmtId="0" fontId="8" fillId="3" borderId="9" xfId="0" applyNumberFormat="1" applyFont="1" applyFill="1" applyBorder="1"/>
    <x:xf numFmtId="0" fontId="8" fillId="3" borderId="17" xfId="0" applyNumberFormat="1" applyFont="1" applyFill="1" applyBorder="1"/>
    <x:xf numFmtId="0" fontId="8" fillId="3" borderId="7" xfId="0" applyNumberFormat="1" applyFont="1" applyFill="1" applyBorder="1"/>
    <x:xf numFmtId="0" fontId="8" fillId="3" borderId="20" xfId="0" applyNumberFormat="1" applyFont="1" applyFill="1" applyBorder="1"/>
    <x:xf numFmtId="0" fontId="8" fillId="3" borderId="21" xfId="0" applyNumberFormat="1" applyFont="1" applyFill="1" applyBorder="1"/>
    <x:xf numFmtId="0" fontId="8" fillId="3" borderId="3" xfId="0" applyNumberFormat="1" applyFont="1" applyFill="1" applyBorder="1"/>
    <x:xf numFmtId="0" fontId="8" fillId="3" borderId="18" xfId="0" applyNumberFormat="1" applyFont="1" applyFill="1" applyBorder="1"/>
    <x:xf numFmtId="0" fontId="8" fillId="3" borderId="1" xfId="0" applyNumberFormat="1" applyFont="1" applyFill="1" applyBorder="1"/>
    <x:xf numFmtId="0" fontId="8" fillId="3" borderId="9" xfId="0" applyNumberFormat="1" applyFont="1" applyFill="1" applyBorder="1" applyAlignment="1">
      <x:alignment wrapText="1"/>
    </x:xf>
    <x:xf numFmtId="0" fontId="8" fillId="3" borderId="17" xfId="0" applyNumberFormat="1" applyFont="1" applyFill="1" applyBorder="1" applyAlignment="1">
      <x:alignment wrapText="1"/>
    </x:xf>
    <x:xf numFmtId="0" fontId="8" fillId="3" borderId="7" xfId="0" applyNumberFormat="1" applyFont="1" applyFill="1" applyBorder="1" applyAlignment="1">
      <x:alignment wrapText="1"/>
    </x:xf>
    <x:xf numFmtId="0" fontId="8" fillId="3" borderId="2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wrapText="1"/>
    </x:xf>
    <x:xf numFmtId="0" fontId="8" fillId="3" borderId="21" xfId="0" applyNumberFormat="1" applyFont="1" applyFill="1" applyBorder="1" applyAlignment="1">
      <x:alignment wrapText="1"/>
    </x:xf>
    <x:xf numFmtId="0" fontId="8" fillId="3" borderId="3" xfId="0" applyNumberFormat="1" applyFont="1" applyFill="1" applyBorder="1" applyAlignment="1">
      <x:alignment wrapText="1"/>
    </x:xf>
    <x:xf numFmtId="0" fontId="8" fillId="3" borderId="18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wrapText="1"/>
    </x:xf>
    <x:xf numFmtId="0" fontId="8" fillId="3" borderId="9" xfId="0" applyNumberFormat="1" applyFont="1" applyFill="1" applyBorder="1" applyAlignment="1">
      <x:alignment vertical="top" wrapText="1"/>
    </x:xf>
    <x:xf numFmtId="0" fontId="8" fillId="3" borderId="17" xfId="0" applyNumberFormat="1" applyFont="1" applyFill="1" applyBorder="1" applyAlignment="1">
      <x:alignment vertical="top" wrapText="1"/>
    </x:xf>
    <x:xf numFmtId="0" fontId="8" fillId="3" borderId="7" xfId="0" applyNumberFormat="1" applyFont="1" applyFill="1" applyBorder="1" applyAlignment="1">
      <x:alignment vertical="top" wrapText="1"/>
    </x:xf>
    <x:xf numFmtId="0" fontId="8" fillId="3" borderId="2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8" fillId="3" borderId="21" xfId="0" applyNumberFormat="1" applyFont="1" applyFill="1" applyBorder="1" applyAlignment="1">
      <x:alignment vertical="top" wrapText="1"/>
    </x:xf>
    <x:xf numFmtId="0" fontId="8" fillId="3" borderId="3" xfId="0" applyNumberFormat="1" applyFont="1" applyFill="1" applyBorder="1" applyAlignment="1">
      <x:alignment vertical="top" wrapText="1"/>
    </x:xf>
    <x:xf numFmtId="0" fontId="8" fillId="3" borderId="18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1" fillId="7" borderId="18" xfId="0" applyNumberFormat="1" applyFont="1" applyFill="1" applyBorder="1"/>
    <x:xf numFmtId="0" fontId="1" fillId="7" borderId="19" xfId="0" applyNumberFormat="1" applyFont="1" applyFill="1" applyBorder="1"/>
    <x:xf numFmtId="0" fontId="1" fillId="7" borderId="17" xfId="0" applyNumberFormat="1" applyFont="1" applyFill="1" applyBorder="1"/>
    <x:xf numFmtId="0" fontId="1" fillId="7" borderId="18" xfId="0" applyNumberFormat="1" applyFont="1" applyFill="1" applyBorder="1" applyAlignment="1">
      <x:alignment wrapText="1"/>
    </x:xf>
    <x:xf numFmtId="0" fontId="1" fillId="7" borderId="19" xfId="0" applyNumberFormat="1" applyFont="1" applyFill="1" applyBorder="1" applyAlignment="1">
      <x:alignment wrapText="1"/>
    </x:xf>
    <x:xf numFmtId="0" fontId="1" fillId="7" borderId="17" xfId="0" applyNumberFormat="1" applyFont="1" applyFill="1" applyBorder="1" applyAlignment="1">
      <x:alignment wrapText="1"/>
    </x:xf>
    <x:xf numFmtId="0" fontId="1" fillId="7" borderId="18" xfId="0" applyNumberFormat="1" applyFont="1" applyFill="1" applyBorder="1" applyAlignment="1">
      <x:alignment vertical="top" wrapText="1"/>
    </x:xf>
    <x:xf numFmtId="0" fontId="1" fillId="7" borderId="19" xfId="0" applyNumberFormat="1" applyFont="1" applyFill="1" applyBorder="1" applyAlignment="1">
      <x:alignment vertical="top" wrapText="1"/>
    </x:xf>
    <x:xf numFmtId="0" fontId="1" fillId="7" borderId="17" xfId="0" applyNumberFormat="1" applyFont="1" applyFill="1" applyBorder="1" applyAlignment="1">
      <x:alignment vertical="top" wrapText="1"/>
    </x:xf>
    <x:xf numFmtId="200" fontId="1" fillId="7" borderId="18" xfId="0" applyNumberFormat="1" applyFont="1" applyFill="1" applyBorder="1" applyAlignment="1">
      <x:alignment vertical="top" wrapText="1"/>
    </x:xf>
    <x:xf numFmtId="200" fontId="1" fillId="7" borderId="19" xfId="0" applyNumberFormat="1" applyFont="1" applyFill="1" applyBorder="1" applyAlignment="1">
      <x:alignment vertical="top" wrapText="1"/>
    </x:xf>
    <x:xf numFmtId="200" fontId="1" fillId="7" borderId="17" xfId="0" applyNumberFormat="1" applyFont="1" applyFill="1" applyBorder="1" applyAlignment="1">
      <x:alignment vertical="top" wrapText="1"/>
    </x:xf>
    <x:xf numFmtId="201" fontId="1" fillId="7" borderId="18" xfId="0" applyNumberFormat="1" applyFont="1" applyFill="1" applyBorder="1" applyAlignment="1">
      <x:alignment vertical="top" wrapText="1"/>
    </x:xf>
    <x:xf numFmtId="201" fontId="1" fillId="7" borderId="19" xfId="0" applyNumberFormat="1" applyFont="1" applyFill="1" applyBorder="1" applyAlignment="1">
      <x:alignment vertical="top" wrapText="1"/>
    </x:xf>
    <x:xf numFmtId="201" fontId="1" fillId="7" borderId="17" xfId="0" applyNumberFormat="1" applyFont="1" applyFill="1" applyBorder="1" applyAlignment="1">
      <x:alignment vertical="top" wrapText="1"/>
    </x:xf>
    <x:xf numFmtId="0" fontId="1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vertical="center"/>
    </x:xf>
    <x:xf numFmtId="0" fontId="1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0" xfId="0" applyNumberFormat="1" applyFont="1" applyFill="1" applyBorder="1" applyAlignment="1">
      <x:alignment horizontal="center"/>
    </x:xf>
    <x:xf numFmtId="0" fontId="11" fillId="11" borderId="0" xfId="0" applyNumberFormat="1" applyFont="1" applyFill="1" applyBorder="1" applyAlignment="1">
      <x:alignment horizontal="center" vertical="center"/>
    </x:xf>
    <x:xf numFmtId="0" fontId="1" fillId="3" borderId="18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/>
    <x:xf numFmtId="0" fontId="12" fillId="8" borderId="0" xfId="0" applyNumberFormat="1" applyFont="1" applyFill="1" applyBorder="1"/>
    <x:xf numFmtId="0" fontId="12" fillId="8" borderId="0" xfId="0" applyNumberFormat="1" applyFont="1" applyFill="1" applyBorder="1" applyAlignment="1">
      <x:alignment vertical="center"/>
    </x:xf>
    <x:xf numFmtId="0" fontId="9" fillId="5" borderId="22" xfId="0" applyNumberFormat="1" applyFont="1" applyFill="1" applyBorder="1"/>
    <x:xf numFmtId="0" fontId="9" fillId="5" borderId="23" xfId="0" applyNumberFormat="1" applyFont="1" applyFill="1" applyBorder="1"/>
    <x:xf numFmtId="0" fontId="9" fillId="5" borderId="24" xfId="0" applyNumberFormat="1" applyFont="1" applyFill="1" applyBorder="1"/>
    <x:xf numFmtId="0" fontId="9" fillId="5" borderId="25" xfId="0" applyNumberFormat="1" applyFont="1" applyFill="1" applyBorder="1"/>
    <x:xf numFmtId="0" fontId="9" fillId="5" borderId="26" xfId="0" applyNumberFormat="1" applyFont="1" applyFill="1" applyBorder="1"/>
    <x:xf numFmtId="0" fontId="9" fillId="5" borderId="27" xfId="0" applyNumberFormat="1" applyFont="1" applyFill="1" applyBorder="1"/>
    <x:xf numFmtId="0" fontId="9" fillId="5" borderId="28" xfId="0" applyNumberFormat="1" applyFont="1" applyFill="1" applyBorder="1"/>
    <x:xf numFmtId="0" fontId="9" fillId="5" borderId="29" xfId="0" applyNumberFormat="1" applyFont="1" applyFill="1" applyBorder="1"/>
    <x:xf numFmtId="0" fontId="9" fillId="5" borderId="22" xfId="0" applyNumberFormat="1" applyFont="1" applyFill="1" applyBorder="1" applyAlignment="1">
      <x:alignment wrapText="1"/>
    </x:xf>
    <x:xf numFmtId="0" fontId="9" fillId="5" borderId="23" xfId="0" applyNumberFormat="1" applyFont="1" applyFill="1" applyBorder="1" applyAlignment="1">
      <x:alignment wrapText="1"/>
    </x:xf>
    <x:xf numFmtId="0" fontId="9" fillId="5" borderId="24" xfId="0" applyNumberFormat="1" applyFont="1" applyFill="1" applyBorder="1" applyAlignment="1">
      <x:alignment wrapText="1"/>
    </x:xf>
    <x:xf numFmtId="0" fontId="9" fillId="5" borderId="25" xfId="0" applyNumberFormat="1" applyFont="1" applyFill="1" applyBorder="1" applyAlignment="1">
      <x:alignment wrapText="1"/>
    </x:xf>
    <x:xf numFmtId="0" fontId="9" fillId="5" borderId="26" xfId="0" applyNumberFormat="1" applyFont="1" applyFill="1" applyBorder="1" applyAlignment="1">
      <x:alignment wrapText="1"/>
    </x:xf>
    <x:xf numFmtId="0" fontId="9" fillId="5" borderId="27" xfId="0" applyNumberFormat="1" applyFont="1" applyFill="1" applyBorder="1" applyAlignment="1">
      <x:alignment wrapText="1"/>
    </x:xf>
    <x:xf numFmtId="0" fontId="9" fillId="5" borderId="28" xfId="0" applyNumberFormat="1" applyFont="1" applyFill="1" applyBorder="1" applyAlignment="1">
      <x:alignment wrapText="1"/>
    </x:xf>
    <x:xf numFmtId="0" fontId="9" fillId="5" borderId="29" xfId="0" applyNumberFormat="1" applyFont="1" applyFill="1" applyBorder="1" applyAlignment="1">
      <x:alignment wrapText="1"/>
    </x:xf>
    <x:xf numFmtId="0" fontId="9" fillId="5" borderId="22" xfId="0" applyNumberFormat="1" applyFont="1" applyFill="1" applyBorder="1" applyAlignment="1">
      <x:alignment vertical="center" wrapText="1"/>
    </x:xf>
    <x:xf numFmtId="0" fontId="9" fillId="5" borderId="23" xfId="0" applyNumberFormat="1" applyFont="1" applyFill="1" applyBorder="1" applyAlignment="1">
      <x:alignment vertical="center" wrapText="1"/>
    </x:xf>
    <x:xf numFmtId="0" fontId="9" fillId="5" borderId="24" xfId="0" applyNumberFormat="1" applyFont="1" applyFill="1" applyBorder="1" applyAlignment="1">
      <x:alignment vertical="center" wrapText="1"/>
    </x:xf>
    <x:xf numFmtId="0" fontId="9" fillId="5" borderId="25" xfId="0" applyNumberFormat="1" applyFont="1" applyFill="1" applyBorder="1" applyAlignment="1">
      <x:alignment vertical="center" wrapText="1"/>
    </x:xf>
    <x:xf numFmtId="0" fontId="9" fillId="5" borderId="26" xfId="0" applyNumberFormat="1" applyFont="1" applyFill="1" applyBorder="1" applyAlignment="1">
      <x:alignment vertical="center" wrapText="1"/>
    </x:xf>
    <x:xf numFmtId="0" fontId="9" fillId="5" borderId="27" xfId="0" applyNumberFormat="1" applyFont="1" applyFill="1" applyBorder="1" applyAlignment="1">
      <x:alignment vertical="center" wrapText="1"/>
    </x:xf>
    <x:xf numFmtId="0" fontId="9" fillId="5" borderId="28" xfId="0" applyNumberFormat="1" applyFont="1" applyFill="1" applyBorder="1" applyAlignment="1">
      <x:alignment vertical="center" wrapText="1"/>
    </x:xf>
    <x:xf numFmtId="0" fontId="9" fillId="5" borderId="29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0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  <x:dxf>
      <x:font>
        <x:b/>
        <x:color rgb="FF7E22CE"/>
      </x:font>
      <x:fill>
        <x:patternFill patternType="solid">
          <x:bgColor rgb="FFF3E8FF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  <x:dxf>
      <x:font>
        <x:b/>
        <x:color rgb="FF7E22CE"/>
      </x:font>
      <x:fill>
        <x:patternFill patternType="solid">
          <x:bgColor rgb="FFF3E8FF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  <x:dxf>
      <x:font>
        <x:b/>
        <x:color rgb="FF7E22CE"/>
      </x:font>
      <x:fill>
        <x:patternFill patternType="solid">
          <x:bgColor rgb="FFF3E8FF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  <x:dxf>
      <x:font>
        <x:b/>
        <x:color rgb="FF7E22CE"/>
      </x:font>
      <x:fill>
        <x:patternFill patternType="solid">
          <x:bgColor rgb="FFF3E8FF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  <x:dxf>
      <x:font>
        <x:b/>
        <x:color rgb="FF7E22CE"/>
      </x:font>
      <x:fill>
        <x:patternFill patternType="solid">
          <x:bgColor rgb="FFF3E8FF"/>
        </x:patternFill>
      </x:fill>
    </x:dxf>
    <x:dxf>
      <x:font>
        <x:b/>
        <x:color rgb="FFB45309"/>
      </x:font>
      <x:fill>
        <x:patternFill patternType="solid">
          <x:bgColor rgb="FFFEF3C7"/>
        </x:patternFill>
      </x:fill>
    </x:dxf>
    <x:dxf>
      <x:font>
        <x:b/>
        <x:color rgb="FF475569"/>
      </x:font>
      <x:fill>
        <x:patternFill patternType="solid">
          <x:bgColor rgb="FFF1F5F9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f3041b503464c" /><Relationship Type="http://schemas.openxmlformats.org/officeDocument/2006/relationships/theme" Target="/xl/theme/theme1.xml" Id="R92bd0396804e4844" /><Relationship Type="http://schemas.openxmlformats.org/officeDocument/2006/relationships/sharedStrings" Target="/xl/sharedStrings.xml" Id="Ra7816e7e7f924efe" /><Relationship Type="http://schemas.openxmlformats.org/officeDocument/2006/relationships/worksheet" Target="/xl/worksheets/sheet1.xml" Id="R0701e6e50b3a4249" /><Relationship Type="http://schemas.openxmlformats.org/officeDocument/2006/relationships/worksheet" Target="/xl/worksheets/sheet2.xml" Id="Rc55f9f4b00ff4302" /><Relationship Type="http://schemas.openxmlformats.org/officeDocument/2006/relationships/worksheet" Target="/xl/worksheets/sheet3.xml" Id="R79a023f9480841bf" /><Relationship Type="http://schemas.openxmlformats.org/officeDocument/2006/relationships/worksheet" Target="/xl/worksheets/sheet4.xml" Id="R9348602d5a844555" /><Relationship Type="http://schemas.openxmlformats.org/officeDocument/2006/relationships/worksheet" Target="/xl/worksheets/sheet5.xml" Id="Rae50912b19e544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3936b3284c5473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Mix éditorial suggéré (indicatif)</a:t>
            </a:r>
          </a:p>
        </c:rich>
      </c:tx>
      <c:overlay val="0"/>
    </c:title>
    <c:plotArea>
      <c:doughnutChart>
        <c:ser>
          <c:idx val="0"/>
          <c:order val="0"/>
          <c:tx>
            <c:v>Part</c:v>
          </c:tx>
          <c:cat>
            <c:strRef>
              <c:f>'Tableau de bord'!$G$14:$G$18</c:f>
              <c:strCache>
                <c:ptCount val="0"/>
              </c:strCache>
            </c:strRef>
          </c:cat>
          <c:val>
            <c:numRef>
              <c:f>'Tableau de bord'!$H$14:$H$18</c:f>
              <c:numCache>
                <c:formatCode>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12</xdr:row>
      <xdr:rowOff>0</xdr:rowOff>
    </xdr:from>
    <xdr:to>
      <xdr:col>14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936b3284c5473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EditorialCalendarTable" displayName="EditorialCalendarTable" ref="A4:Y204" headerRowCount="1" totalsRowCount="0" totalsRowShown="0">
  <x:autoFilter ref="A4:Y204"/>
  <x:tableColumns count="25">
    <x:tableColumn id="1" name="ID"/>
    <x:tableColumn id="2" name="Date de publication"/>
    <x:tableColumn id="3" name="Heure"/>
    <x:tableColumn id="4" name="Date de l'événement"/>
    <x:tableColumn id="5" name="Sujet"/>
    <x:tableColumn id="6" name="Message principal"/>
    <x:tableColumn id="7" name="Catégorie"/>
    <x:tableColumn id="8" name="Public cible"/>
    <x:tableColumn id="9" name="Canal"/>
    <x:tableColumn id="10" name="Format"/>
    <x:tableColumn id="11" name="Objectif"/>
    <x:tableColumn id="12" name="Appel à l'action"/>
    <x:tableColumn id="13" name="Responsable"/>
    <x:tableColumn id="14" name="Statut"/>
    <x:tableColumn id="15" name="Date limite"/>
    <x:tableColumn id="16" name="Lien / fichier"/>
    <x:tableColumn id="17" name="Impressions"/>
    <x:tableColumn id="18" name="Clics"/>
    <x:tableColumn id="19" name="Interactions"/>
    <x:tableColumn id="20" name="Conversions"/>
    <x:tableColumn id="21" name="Taux d'interaction"/>
    <x:tableColumn id="22" name="Taux de clic"/>
    <x:tableColumn id="23" name="Notes"/>
    <x:tableColumn id="24" name="Semaine"/>
    <x:tableColumn id="25" name="Moi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f4dfc3dbea43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43ca835e219d42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2" hidden="0" customWidth="1"/>
    <x:col min="3" max="3" width="34" hidden="0" customWidth="1"/>
    <x:col min="4" max="4" width="4" hidden="0" customWidth="1"/>
    <x:col min="5" max="5" width="19" hidden="0" customWidth="1"/>
    <x:col min="6" max="6" width="24" hidden="0" customWidth="1"/>
    <x:col min="7" max="7" width="13" hidden="0" customWidth="1"/>
    <x:col min="8" max="8" width="13" hidden="0" customWidth="1"/>
  </x:cols>
  <x:sheetData>
    <x:row r="1" ht="32" customHeight="1">
      <x:c r="A1" s="26" t="str">
        <x:v>MODÈLE GRATUIT DE CALENDRIER ÉDITORIAL</x:v>
      </x:c>
      <x:c r="B1" s="26"/>
      <x:c r="C1" s="26"/>
      <x:c r="D1" s="26"/>
      <x:c r="E1" s="26"/>
      <x:c r="F1" s="26"/>
      <x:c r="G1" s="26"/>
      <x:c r="H1" s="26"/>
    </x:row>
    <x:row r="2" ht="32" customHeight="1">
      <x:c r="A2" s="26"/>
      <x:c r="B2" s="26"/>
      <x:c r="C2" s="26"/>
      <x:c r="D2" s="26"/>
      <x:c r="E2" s="26"/>
      <x:c r="F2" s="26"/>
      <x:c r="G2" s="26"/>
      <x:c r="H2" s="26"/>
    </x:row>
    <x:row r="3" ht="28" customHeight="1">
      <x:c r="A3" s="199" t="str">
        <x:v>Un outil simple pour organiser la communication d'un club de football amateur.</x:v>
      </x:c>
      <x:c r="B3" s="199"/>
      <x:c r="C3" s="199"/>
      <x:c r="D3" s="199"/>
      <x:c r="E3" s="199"/>
      <x:c r="F3" s="199"/>
      <x:c r="G3" s="199"/>
      <x:c r="H3" s="199"/>
    </x:row>
    <x:row r="4">
      <x:c r="A4" s="1"/>
      <x:c r="B4" s="1"/>
      <x:c r="C4" s="1"/>
      <x:c r="D4" s="1"/>
      <x:c r="E4" s="1"/>
      <x:c r="F4" s="1"/>
      <x:c r="G4" s="1"/>
      <x:c r="H4" s="1"/>
    </x:row>
    <x:row r="5">
      <x:c r="A5" s="4" t="str">
        <x:v>COMMENT UTILISER CE CLASSEUR</x:v>
      </x:c>
      <x:c r="B5" s="4"/>
      <x:c r="C5" s="4"/>
      <x:c r="D5" s="4"/>
      <x:c r="E5" s="4"/>
      <x:c r="F5" s="4"/>
      <x:c r="G5" s="4"/>
      <x:c r="H5" s="4"/>
    </x:row>
    <x:row r="6" ht="34" customHeight="1">
      <x:c r="A6" s="203" t="str">
        <x:v>1</x:v>
      </x:c>
      <x:c r="B6" s="204" t="str">
        <x:v>Définissez deux ou trois priorités pour les quatre prochaines semaines.</x:v>
      </x:c>
      <x:c r="C6" s="204"/>
      <x:c r="D6" s="204"/>
      <x:c r="E6" s="204"/>
      <x:c r="F6" s="204"/>
      <x:c r="G6" s="204"/>
      <x:c r="H6" s="204"/>
    </x:row>
    <x:row r="7" ht="34" customHeight="1">
      <x:c r="A7" s="203" t="str">
        <x:v>2</x:v>
      </x:c>
      <x:c r="B7" s="204" t="str">
        <x:v>Ajoutez les matchs, inscriptions, tournois, réunions et autres dates fixes.</x:v>
      </x:c>
      <x:c r="C7" s="204"/>
      <x:c r="D7" s="204"/>
      <x:c r="E7" s="204"/>
      <x:c r="F7" s="204"/>
      <x:c r="G7" s="204"/>
      <x:c r="H7" s="204"/>
    </x:row>
    <x:row r="8" ht="34" customHeight="1">
      <x:c r="A8" s="203" t="str">
        <x:v>3</x:v>
      </x:c>
      <x:c r="B8" s="204" t="str">
        <x:v>Choisissez quatre à six catégories de contenu adaptées à votre club.</x:v>
      </x:c>
      <x:c r="C8" s="204"/>
      <x:c r="D8" s="204"/>
      <x:c r="E8" s="204"/>
      <x:c r="F8" s="204"/>
      <x:c r="G8" s="204"/>
      <x:c r="H8" s="204"/>
    </x:row>
    <x:row r="9" ht="34" customHeight="1">
      <x:c r="A9" s="203" t="str">
        <x:v>4</x:v>
      </x:c>
      <x:c r="B9" s="204" t="str">
        <x:v>Fixez une fréquence réaliste et conservez des espaces pour l'actualité sportive.</x:v>
      </x:c>
      <x:c r="C9" s="204"/>
      <x:c r="D9" s="204"/>
      <x:c r="E9" s="204"/>
      <x:c r="F9" s="204"/>
      <x:c r="G9" s="204"/>
      <x:c r="H9" s="204"/>
    </x:row>
    <x:row r="10" ht="34" customHeight="1">
      <x:c r="A10" s="203" t="str">
        <x:v>5</x:v>
      </x:c>
      <x:c r="B10" s="204" t="str">
        <x:v>Complétez une ligne par contenu dans l'onglet Calendrier éditorial.</x:v>
      </x:c>
      <x:c r="C10" s="204"/>
      <x:c r="D10" s="204"/>
      <x:c r="E10" s="204"/>
      <x:c r="F10" s="204"/>
      <x:c r="G10" s="204"/>
      <x:c r="H10" s="204"/>
    </x:row>
    <x:row r="11" ht="34" customHeight="1">
      <x:c r="A11" s="203" t="str">
        <x:v>6</x:v>
      </x:c>
      <x:c r="B11" s="204" t="str">
        <x:v>Attribuez un responsable, une date limite et un statut à chaque publication.</x:v>
      </x:c>
      <x:c r="C11" s="204"/>
      <x:c r="D11" s="204"/>
      <x:c r="E11" s="204"/>
      <x:c r="F11" s="204"/>
      <x:c r="G11" s="204"/>
      <x:c r="H11" s="204"/>
    </x:row>
    <x:row r="12" ht="34" customHeight="1">
      <x:c r="A12" s="203" t="str">
        <x:v>7</x:v>
      </x:c>
      <x:c r="B12" s="204" t="str">
        <x:v>Faites un point de 15 à 20 minutes chaque semaine et complétez les résultats.</x:v>
      </x:c>
      <x:c r="C12" s="204"/>
      <x:c r="D12" s="204"/>
      <x:c r="E12" s="204"/>
      <x:c r="F12" s="204"/>
      <x:c r="G12" s="204"/>
      <x:c r="H12" s="204"/>
    </x:row>
    <x:row r="13">
      <x:c r="A13" s="1"/>
      <x:c r="B13" s="1"/>
      <x:c r="C13" s="1"/>
      <x:c r="D13" s="1"/>
      <x:c r="E13" s="1"/>
      <x:c r="F13" s="1"/>
      <x:c r="G13" s="1"/>
      <x:c r="H13" s="1"/>
    </x:row>
    <x:row r="14">
      <x:c r="A14" s="1"/>
      <x:c r="B14" s="1"/>
      <x:c r="C14" s="1"/>
      <x:c r="D14" s="1"/>
      <x:c r="E14" s="1"/>
      <x:c r="F14" s="1"/>
      <x:c r="G14" s="1"/>
      <x:c r="H14" s="1"/>
    </x:row>
    <x:row r="15">
      <x:c r="A15" s="4" t="str">
        <x:v>RÉPARTITION SUGGÉRÉE DES CONTENUS</x:v>
      </x:c>
      <x:c r="B15" s="4"/>
      <x:c r="C15" s="4"/>
      <x:c r="D15" s="4"/>
      <x:c r="E15" s="4" t="str">
        <x:v>LÉGENDE</x:v>
      </x:c>
      <x:c r="F15" s="4"/>
      <x:c r="G15" s="4"/>
      <x:c r="H15" s="4"/>
    </x:row>
    <x:row r="16">
      <x:c r="A16" s="33" t="str">
        <x:v>Catégorie</x:v>
      </x:c>
      <x:c r="B16" s="33" t="str">
        <x:v>Part indicative</x:v>
      </x:c>
      <x:c r="C16" s="33" t="str">
        <x:v>Rôle</x:v>
      </x:c>
      <x:c r="D16" s="1"/>
      <x:c r="E16" s="207" t="str">
        <x:v>Jaune : à remplir · Bleu : calcul automatique</x:v>
      </x:c>
      <x:c r="F16" s="207"/>
      <x:c r="G16" s="207"/>
      <x:c r="H16" s="207"/>
    </x:row>
    <x:row r="17" ht="36" customHeight="1">
      <x:c r="A17" s="144" t="str">
        <x:v>Actualité sportive</x:v>
      </x:c>
      <x:c r="B17" s="147" t="n">
        <x:v>0.3</x:v>
      </x:c>
      <x:c r="C17" s="144" t="str">
        <x:v>Informer sur les matchs et résultats</x:v>
      </x:c>
      <x:c r="D17" s="1"/>
      <x:c r="E17" s="138" t="str">
        <x:v>Idée</x:v>
      </x:c>
      <x:c r="F17" s="138" t="str">
        <x:v>Sujet à préciser</x:v>
      </x:c>
      <x:c r="G17" s="138"/>
      <x:c r="H17" s="138"/>
    </x:row>
    <x:row r="18" ht="36" customHeight="1">
      <x:c r="A18" s="145" t="str">
        <x:v>Vie du club</x:v>
      </x:c>
      <x:c r="B18" s="148" t="n">
        <x:v>0.25</x:v>
      </x:c>
      <x:c r="C18" s="145" t="str">
        <x:v>Créer de la proximité</x:v>
      </x:c>
      <x:c r="D18" s="1"/>
      <x:c r="E18" s="139" t="str">
        <x:v>À préparer</x:v>
      </x:c>
      <x:c r="F18" s="139" t="str">
        <x:v>Production à lancer</x:v>
      </x:c>
      <x:c r="G18" s="139"/>
      <x:c r="H18" s="139"/>
    </x:row>
    <x:row r="19" ht="36" customHeight="1">
      <x:c r="A19" s="145" t="str">
        <x:v>Informations pratiques</x:v>
      </x:c>
      <x:c r="B19" s="148" t="n">
        <x:v>0.2</x:v>
      </x:c>
      <x:c r="C19" s="145" t="str">
        <x:v>Faciliter la vie des licenciés</x:v>
      </x:c>
      <x:c r="D19" s="1"/>
      <x:c r="E19" s="139" t="str">
        <x:v>En validation</x:v>
      </x:c>
      <x:c r="F19" s="139" t="str">
        <x:v>Contenu en relecture</x:v>
      </x:c>
      <x:c r="G19" s="139"/>
      <x:c r="H19" s="139"/>
    </x:row>
    <x:row r="20" ht="36" customHeight="1">
      <x:c r="A20" s="145" t="str">
        <x:v>Bénévoles et partenaires</x:v>
      </x:c>
      <x:c r="B20" s="148" t="n">
        <x:v>0.15</x:v>
      </x:c>
      <x:c r="C20" s="145" t="str">
        <x:v>Valoriser les personnes engagées</x:v>
      </x:c>
      <x:c r="D20" s="1"/>
      <x:c r="E20" s="139" t="str">
        <x:v>Programmé</x:v>
      </x:c>
      <x:c r="F20" s="139" t="str">
        <x:v>Prêt à être publié</x:v>
      </x:c>
      <x:c r="G20" s="139"/>
      <x:c r="H20" s="139"/>
    </x:row>
    <x:row r="21" ht="36" customHeight="1">
      <x:c r="A21" s="146" t="str">
        <x:v>Recrutement / inscriptions</x:v>
      </x:c>
      <x:c r="B21" s="149" t="n">
        <x:v>0.1</x:v>
      </x:c>
      <x:c r="C21" s="146" t="str">
        <x:v>Soutenir le développement du club</x:v>
      </x:c>
      <x:c r="D21" s="1"/>
      <x:c r="E21" s="139" t="str">
        <x:v>Publié</x:v>
      </x:c>
      <x:c r="F21" s="139" t="str">
        <x:v>Publication réalisée</x:v>
      </x:c>
      <x:c r="G21" s="139"/>
      <x:c r="H21" s="139"/>
    </x:row>
    <x:row r="22">
      <x:c r="A22" s="1"/>
      <x:c r="B22" s="1"/>
      <x:c r="C22" s="1"/>
      <x:c r="D22" s="1"/>
      <x:c r="E22" s="140" t="str">
        <x:v>Abandonné</x:v>
      </x:c>
      <x:c r="F22" s="140" t="str">
        <x:v>Contenu non retenu</x:v>
      </x:c>
      <x:c r="G22" s="140"/>
      <x:c r="H22" s="140"/>
    </x:row>
    <x:row r="23">
      <x:c r="A23" s="1"/>
      <x:c r="B23" s="1"/>
      <x:c r="C23" s="1"/>
      <x:c r="D23" s="1"/>
      <x:c r="E23" s="1"/>
      <x:c r="F23" s="1"/>
      <x:c r="G23" s="1"/>
      <x:c r="H23" s="1"/>
    </x:row>
    <x:row r="24">
      <x:c r="A24" s="4" t="str">
        <x:v>BON RÉFLEXE</x:v>
      </x:c>
      <x:c r="B24" s="4"/>
      <x:c r="C24" s="4"/>
      <x:c r="D24" s="4"/>
      <x:c r="E24" s="4"/>
      <x:c r="F24" s="4"/>
      <x:c r="G24" s="4"/>
      <x:c r="H24" s="4"/>
    </x:row>
    <x:row r="25">
      <x:c r="A25" s="224" t="str">
        <x:v>Conservez sur le site du club les informations qui doivent rester accessibles : calendrier, inscriptions, programme et résumés. Utilisez ensuite les réseaux sociaux et la newsletter pour les relayer auprès des bons publics.</x:v>
      </x:c>
      <x:c r="B25" s="225"/>
      <x:c r="C25" s="225"/>
      <x:c r="D25" s="225"/>
      <x:c r="E25" s="225"/>
      <x:c r="F25" s="225"/>
      <x:c r="G25" s="225"/>
      <x:c r="H25" s="226"/>
    </x:row>
    <x:row r="26">
      <x:c r="A26" s="227"/>
      <x:c r="B26" s="179"/>
      <x:c r="C26" s="179"/>
      <x:c r="D26" s="179"/>
      <x:c r="E26" s="179"/>
      <x:c r="F26" s="179"/>
      <x:c r="G26" s="179"/>
      <x:c r="H26" s="228"/>
    </x:row>
    <x:row r="27">
      <x:c r="A27" s="229"/>
      <x:c r="B27" s="230"/>
      <x:c r="C27" s="230"/>
      <x:c r="D27" s="230"/>
      <x:c r="E27" s="230"/>
      <x:c r="F27" s="230"/>
      <x:c r="G27" s="230"/>
      <x:c r="H27" s="231"/>
    </x:row>
    <x:row r="28">
      <x:c r="A28" s="1"/>
      <x:c r="B28" s="1"/>
      <x:c r="C28" s="1"/>
      <x:c r="D28" s="1"/>
      <x:c r="E28" s="1"/>
      <x:c r="F28" s="1"/>
      <x:c r="G28" s="1"/>
      <x:c r="H28" s="1"/>
    </x:row>
    <x:row r="29">
      <x:c r="A29" s="1"/>
      <x:c r="B29" s="1"/>
      <x:c r="C29" s="1"/>
      <x:c r="D29" s="1"/>
      <x:c r="E29" s="1"/>
      <x:c r="F29" s="1"/>
      <x:c r="G29" s="1"/>
      <x:c r="H29" s="1"/>
    </x:row>
    <x:row r="30">
      <x:c r="A30" s="1"/>
      <x:c r="B30" s="1"/>
      <x:c r="C30" s="1"/>
      <x:c r="D30" s="1"/>
      <x:c r="E30" s="1"/>
      <x:c r="F30" s="1"/>
      <x:c r="G30" s="1"/>
      <x:c r="H30" s="1"/>
    </x:row>
  </x:sheetData>
  <x:mergeCells>
    <x:mergeCell ref="A1:H2"/>
    <x:mergeCell ref="A3:H3"/>
    <x:mergeCell ref="A5:H5"/>
    <x:mergeCell ref="B6:H6"/>
    <x:mergeCell ref="B7:H7"/>
    <x:mergeCell ref="B8:H8"/>
    <x:mergeCell ref="B9:H9"/>
    <x:mergeCell ref="B10:H10"/>
    <x:mergeCell ref="B11:H11"/>
    <x:mergeCell ref="B12:H12"/>
    <x:mergeCell ref="A15:D15"/>
    <x:mergeCell ref="E15:H15"/>
    <x:mergeCell ref="E16:H16"/>
    <x:mergeCell ref="A24:H24"/>
    <x:mergeCell ref="A25:H27"/>
  </x:mergeCells>
  <x:conditionalFormatting sqref="E17:E22">
    <x:cfRule type="containsText" dxfId="24" priority="1" operator="containsText" text="Publié"/>
    <x:cfRule type="containsText" dxfId="25" priority="2" operator="containsText" text="Programmé"/>
    <x:cfRule type="containsText" dxfId="26" priority="3" operator="containsText" text="En validation"/>
    <x:cfRule type="containsText" dxfId="27" priority="4" operator="containsText" text="À préparer"/>
    <x:cfRule type="containsText" dxfId="28" priority="5" operator="containsText" text="Idée"/>
    <x:cfRule type="containsText" dxfId="29" priority="6" operator="containsText" text="Abandonné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9" hidden="0" customWidth="1"/>
    <x:col min="4" max="4" width="16" hidden="0" customWidth="1"/>
    <x:col min="5" max="5" width="25" hidden="0" customWidth="1"/>
    <x:col min="6" max="6" width="34" hidden="0" customWidth="1"/>
    <x:col min="7" max="7" width="24" hidden="0" customWidth="1"/>
    <x:col min="8" max="8" width="20" hidden="0" customWidth="1"/>
    <x:col min="9" max="9" width="20" hidden="0" customWidth="1"/>
    <x:col min="10" max="10" width="18" hidden="0" customWidth="1"/>
    <x:col min="11" max="11" width="24" hidden="0" customWidth="1"/>
    <x:col min="12" max="12" width="24" hidden="0" customWidth="1"/>
    <x:col min="13" max="13" width="18" hidden="0" customWidth="1"/>
    <x:col min="14" max="14" width="16" hidden="0" customWidth="1"/>
    <x:col min="15" max="15" width="15" hidden="0" customWidth="1"/>
    <x:col min="16" max="16" width="28" hidden="0" customWidth="1"/>
    <x:col min="17" max="17" width="13" hidden="0" customWidth="1"/>
    <x:col min="18" max="18" width="11" hidden="0" customWidth="1"/>
    <x:col min="19" max="19" width="13" hidden="0" customWidth="1"/>
    <x:col min="20" max="20" width="12" hidden="0" customWidth="1"/>
    <x:col min="21" max="21" width="16" hidden="0" customWidth="1"/>
    <x:col min="22" max="22" width="13" hidden="0" customWidth="1"/>
    <x:col min="23" max="23" width="32" hidden="0" customWidth="1"/>
    <x:col min="24" max="24" width="11" hidden="0" customWidth="1"/>
    <x:col min="25" max="25" width="16" hidden="0" customWidth="1"/>
  </x:cols>
  <x:sheetData>
    <x:row r="1" ht="40" customHeight="1">
      <x:c r="A1" s="26" t="str">
        <x:v>CALENDRIER ÉDITORIAL · CLUB DE FOOTBALL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  <x:c r="P1" s="26"/>
      <x:c r="Q1" s="26"/>
      <x:c r="R1" s="26"/>
      <x:c r="S1" s="26"/>
      <x:c r="T1" s="26"/>
      <x:c r="U1" s="26"/>
      <x:c r="V1" s="26"/>
      <x:c r="W1" s="26"/>
      <x:c r="X1" s="26"/>
      <x:c r="Y1" s="26"/>
    </x:row>
    <x:row r="2" ht="28" customHeight="1">
      <x:c r="A2" s="29" t="str">
        <x:v>Remplissez les cellules jaunes. Les cellules bleues sont calculées automatiquement. Utilisez les filtres pour préparer votre point éditorial hebdomadaire.</x:v>
      </x:c>
      <x:c r="B2" s="29"/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  <x:c r="O2" s="29"/>
      <x:c r="P2" s="29"/>
      <x:c r="Q2" s="29"/>
      <x:c r="R2" s="29"/>
      <x:c r="S2" s="29"/>
      <x:c r="T2" s="29"/>
      <x:c r="U2" s="29"/>
      <x:c r="V2" s="29"/>
      <x:c r="W2" s="29"/>
      <x:c r="X2" s="29"/>
      <x:c r="Y2" s="29"/>
    </x:row>
    <x:row r="3" ht="23" customHeight="1">
      <x:c r="A3" s="31" t="str">
        <x:v>Astuce : commencez par les dates fixes, puis travaillez à rebours pour programmer les annonces et rappels.</x:v>
      </x:c>
      <x:c r="B3" s="31"/>
      <x:c r="C3" s="31"/>
      <x:c r="D3" s="31"/>
      <x:c r="E3" s="31"/>
      <x:c r="F3" s="31"/>
      <x:c r="G3" s="31"/>
      <x:c r="H3" s="31"/>
      <x:c r="I3" s="31"/>
      <x:c r="J3" s="31"/>
      <x:c r="K3" s="31"/>
      <x:c r="L3" s="31"/>
      <x:c r="M3" s="31"/>
      <x:c r="N3" s="31"/>
      <x:c r="O3" s="31"/>
      <x:c r="P3" s="31"/>
      <x:c r="Q3" s="31"/>
      <x:c r="R3" s="31"/>
      <x:c r="S3" s="31"/>
      <x:c r="T3" s="31"/>
      <x:c r="U3" s="31"/>
      <x:c r="V3" s="31"/>
      <x:c r="W3" s="31"/>
      <x:c r="X3" s="31"/>
      <x:c r="Y3" s="31"/>
    </x:row>
    <x:row r="4" ht="45" customHeight="1">
      <x:c r="A4" s="36" t="str">
        <x:v>ID</x:v>
      </x:c>
      <x:c r="B4" s="36" t="str">
        <x:v>Date de publication</x:v>
      </x:c>
      <x:c r="C4" s="36" t="str">
        <x:v>Heure</x:v>
      </x:c>
      <x:c r="D4" s="36" t="str">
        <x:v>Date de l'événement</x:v>
      </x:c>
      <x:c r="E4" s="36" t="str">
        <x:v>Sujet</x:v>
      </x:c>
      <x:c r="F4" s="36" t="str">
        <x:v>Message principal</x:v>
      </x:c>
      <x:c r="G4" s="36" t="str">
        <x:v>Catégorie</x:v>
      </x:c>
      <x:c r="H4" s="36" t="str">
        <x:v>Public cible</x:v>
      </x:c>
      <x:c r="I4" s="36" t="str">
        <x:v>Canal</x:v>
      </x:c>
      <x:c r="J4" s="36" t="str">
        <x:v>Format</x:v>
      </x:c>
      <x:c r="K4" s="36" t="str">
        <x:v>Objectif</x:v>
      </x:c>
      <x:c r="L4" s="36" t="str">
        <x:v>Appel à l'action</x:v>
      </x:c>
      <x:c r="M4" s="36" t="str">
        <x:v>Responsable</x:v>
      </x:c>
      <x:c r="N4" s="36" t="str">
        <x:v>Statut</x:v>
      </x:c>
      <x:c r="O4" s="36" t="str">
        <x:v>Date limite</x:v>
      </x:c>
      <x:c r="P4" s="36" t="str">
        <x:v>Lien / fichier</x:v>
      </x:c>
      <x:c r="Q4" s="36" t="str">
        <x:v>Impressions</x:v>
      </x:c>
      <x:c r="R4" s="36" t="str">
        <x:v>Clics</x:v>
      </x:c>
      <x:c r="S4" s="36" t="str">
        <x:v>Interactions</x:v>
      </x:c>
      <x:c r="T4" s="36" t="str">
        <x:v>Conversions</x:v>
      </x:c>
      <x:c r="U4" s="36" t="str">
        <x:v>Taux d'interaction</x:v>
      </x:c>
      <x:c r="V4" s="36" t="str">
        <x:v>Taux de clic</x:v>
      </x:c>
      <x:c r="W4" s="36" t="str">
        <x:v>Notes</x:v>
      </x:c>
      <x:c r="X4" s="36" t="str">
        <x:v>Semaine</x:v>
      </x:c>
      <x:c r="Y4" s="36" t="str">
        <x:v>Mois</x:v>
      </x:c>
    </x:row>
    <x:row r="5" ht="24" customHeight="1">
      <x:c r="A5" s="47" t="str">
        <x:f>IF(E5&lt;&gt;"","PUB-"&amp;TEXT(ROW()-4,"000"),"")</x:f>
      </x:c>
      <x:c r="B5" s="50"/>
      <x:c r="C5" s="53"/>
      <x:c r="D5" s="50"/>
      <x:c r="E5" s="62"/>
      <x:c r="F5" s="62"/>
      <x:c r="G5" s="62"/>
      <x:c r="H5" s="62"/>
      <x:c r="I5" s="62"/>
      <x:c r="J5" s="62"/>
      <x:c r="K5" s="62"/>
      <x:c r="L5" s="62"/>
      <x:c r="M5" s="62"/>
      <x:c r="N5" s="62"/>
      <x:c r="O5" s="63"/>
      <x:c r="P5" s="62"/>
      <x:c r="Q5" s="56"/>
      <x:c r="R5" s="56"/>
      <x:c r="S5" s="56"/>
      <x:c r="T5" s="56"/>
      <x:c r="U5" s="59" t="str">
        <x:f>IF(Q5&gt;0,S5/Q5,"")</x:f>
      </x:c>
      <x:c r="V5" s="59" t="str">
        <x:f>IF(Q5&gt;0,R5/Q5,"")</x:f>
      </x:c>
      <x:c r="W5" s="62"/>
      <x:c r="X5" s="47" t="str">
        <x:f>IF(B5&lt;&gt;"",WEEKNUM(B5,2),"")</x:f>
      </x:c>
      <x:c r="Y5" s="47" t="str">
        <x:f>IF(B5&lt;&gt;"",TEXT(B5,"mmm yyyy"),"")</x:f>
      </x:c>
    </x:row>
    <x:row r="6" ht="24" customHeight="1">
      <x:c r="A6" s="48" t="str">
        <x:f>IF(E6&lt;&gt;"","PUB-"&amp;TEXT(ROW()-4,"000"),"")</x:f>
      </x:c>
      <x:c r="B6" s="51"/>
      <x:c r="C6" s="54"/>
      <x:c r="D6" s="51"/>
      <x:c r="E6" s="64"/>
      <x:c r="F6" s="64"/>
      <x:c r="G6" s="64"/>
      <x:c r="H6" s="64"/>
      <x:c r="I6" s="64"/>
      <x:c r="J6" s="64"/>
      <x:c r="K6" s="64"/>
      <x:c r="L6" s="64"/>
      <x:c r="M6" s="64"/>
      <x:c r="N6" s="64"/>
      <x:c r="O6" s="65"/>
      <x:c r="P6" s="64"/>
      <x:c r="Q6" s="57"/>
      <x:c r="R6" s="57"/>
      <x:c r="S6" s="57"/>
      <x:c r="T6" s="57"/>
      <x:c r="U6" s="60" t="str">
        <x:f>IF(Q6&gt;0,S6/Q6,"")</x:f>
      </x:c>
      <x:c r="V6" s="60" t="str">
        <x:f>IF(Q6&gt;0,R6/Q6,"")</x:f>
      </x:c>
      <x:c r="W6" s="64"/>
      <x:c r="X6" s="48" t="str">
        <x:f>IF(B6&lt;&gt;"",WEEKNUM(B6,2),"")</x:f>
      </x:c>
      <x:c r="Y6" s="48" t="str">
        <x:f>IF(B6&lt;&gt;"",TEXT(B6,"mmm yyyy"),"")</x:f>
      </x:c>
    </x:row>
    <x:row r="7" ht="24" customHeight="1">
      <x:c r="A7" s="48" t="str">
        <x:f>IF(E7&lt;&gt;"","PUB-"&amp;TEXT(ROW()-4,"000"),"")</x:f>
      </x:c>
      <x:c r="B7" s="51"/>
      <x:c r="C7" s="54"/>
      <x:c r="D7" s="51"/>
      <x:c r="E7" s="64"/>
      <x:c r="F7" s="64"/>
      <x:c r="G7" s="64"/>
      <x:c r="H7" s="64"/>
      <x:c r="I7" s="64"/>
      <x:c r="J7" s="64"/>
      <x:c r="K7" s="64"/>
      <x:c r="L7" s="64"/>
      <x:c r="M7" s="64"/>
      <x:c r="N7" s="64"/>
      <x:c r="O7" s="65"/>
      <x:c r="P7" s="64"/>
      <x:c r="Q7" s="57"/>
      <x:c r="R7" s="57"/>
      <x:c r="S7" s="57"/>
      <x:c r="T7" s="57"/>
      <x:c r="U7" s="60" t="str">
        <x:f>IF(Q7&gt;0,S7/Q7,"")</x:f>
      </x:c>
      <x:c r="V7" s="60" t="str">
        <x:f>IF(Q7&gt;0,R7/Q7,"")</x:f>
      </x:c>
      <x:c r="W7" s="64"/>
      <x:c r="X7" s="48" t="str">
        <x:f>IF(B7&lt;&gt;"",WEEKNUM(B7,2),"")</x:f>
      </x:c>
      <x:c r="Y7" s="48" t="str">
        <x:f>IF(B7&lt;&gt;"",TEXT(B7,"mmm yyyy"),"")</x:f>
      </x:c>
    </x:row>
    <x:row r="8" ht="24" customHeight="1">
      <x:c r="A8" s="48" t="str">
        <x:f>IF(E8&lt;&gt;"","PUB-"&amp;TEXT(ROW()-4,"000"),"")</x:f>
      </x:c>
      <x:c r="B8" s="51"/>
      <x:c r="C8" s="54"/>
      <x:c r="D8" s="51"/>
      <x:c r="E8" s="64"/>
      <x:c r="F8" s="64"/>
      <x:c r="G8" s="64"/>
      <x:c r="H8" s="64"/>
      <x:c r="I8" s="64"/>
      <x:c r="J8" s="64"/>
      <x:c r="K8" s="64"/>
      <x:c r="L8" s="64"/>
      <x:c r="M8" s="64"/>
      <x:c r="N8" s="64"/>
      <x:c r="O8" s="65"/>
      <x:c r="P8" s="64"/>
      <x:c r="Q8" s="57"/>
      <x:c r="R8" s="57"/>
      <x:c r="S8" s="57"/>
      <x:c r="T8" s="57"/>
      <x:c r="U8" s="60" t="str">
        <x:f>IF(Q8&gt;0,S8/Q8,"")</x:f>
      </x:c>
      <x:c r="V8" s="60" t="str">
        <x:f>IF(Q8&gt;0,R8/Q8,"")</x:f>
      </x:c>
      <x:c r="W8" s="64"/>
      <x:c r="X8" s="48" t="str">
        <x:f>IF(B8&lt;&gt;"",WEEKNUM(B8,2),"")</x:f>
      </x:c>
      <x:c r="Y8" s="48" t="str">
        <x:f>IF(B8&lt;&gt;"",TEXT(B8,"mmm yyyy"),"")</x:f>
      </x:c>
    </x:row>
    <x:row r="9" ht="24" customHeight="1">
      <x:c r="A9" s="48" t="str">
        <x:f>IF(E9&lt;&gt;"","PUB-"&amp;TEXT(ROW()-4,"000"),"")</x:f>
      </x:c>
      <x:c r="B9" s="51"/>
      <x:c r="C9" s="54"/>
      <x:c r="D9" s="51"/>
      <x:c r="E9" s="64"/>
      <x:c r="F9" s="64"/>
      <x:c r="G9" s="64"/>
      <x:c r="H9" s="64"/>
      <x:c r="I9" s="64"/>
      <x:c r="J9" s="64"/>
      <x:c r="K9" s="64"/>
      <x:c r="L9" s="64"/>
      <x:c r="M9" s="64"/>
      <x:c r="N9" s="64"/>
      <x:c r="O9" s="65"/>
      <x:c r="P9" s="64"/>
      <x:c r="Q9" s="57"/>
      <x:c r="R9" s="57"/>
      <x:c r="S9" s="57"/>
      <x:c r="T9" s="57"/>
      <x:c r="U9" s="60" t="str">
        <x:f>IF(Q9&gt;0,S9/Q9,"")</x:f>
      </x:c>
      <x:c r="V9" s="60" t="str">
        <x:f>IF(Q9&gt;0,R9/Q9,"")</x:f>
      </x:c>
      <x:c r="W9" s="64"/>
      <x:c r="X9" s="48" t="str">
        <x:f>IF(B9&lt;&gt;"",WEEKNUM(B9,2),"")</x:f>
      </x:c>
      <x:c r="Y9" s="48" t="str">
        <x:f>IF(B9&lt;&gt;"",TEXT(B9,"mmm yyyy"),"")</x:f>
      </x:c>
    </x:row>
    <x:row r="10" ht="24" customHeight="1">
      <x:c r="A10" s="48" t="str">
        <x:f>IF(E10&lt;&gt;"","PUB-"&amp;TEXT(ROW()-4,"000"),"")</x:f>
      </x:c>
      <x:c r="B10" s="51"/>
      <x:c r="C10" s="54"/>
      <x:c r="D10" s="51"/>
      <x:c r="E10" s="64"/>
      <x:c r="F10" s="64"/>
      <x:c r="G10" s="64"/>
      <x:c r="H10" s="64"/>
      <x:c r="I10" s="64"/>
      <x:c r="J10" s="64"/>
      <x:c r="K10" s="64"/>
      <x:c r="L10" s="64"/>
      <x:c r="M10" s="64"/>
      <x:c r="N10" s="64"/>
      <x:c r="O10" s="65"/>
      <x:c r="P10" s="64"/>
      <x:c r="Q10" s="57"/>
      <x:c r="R10" s="57"/>
      <x:c r="S10" s="57"/>
      <x:c r="T10" s="57"/>
      <x:c r="U10" s="60" t="str">
        <x:f>IF(Q10&gt;0,S10/Q10,"")</x:f>
      </x:c>
      <x:c r="V10" s="60" t="str">
        <x:f>IF(Q10&gt;0,R10/Q10,"")</x:f>
      </x:c>
      <x:c r="W10" s="64"/>
      <x:c r="X10" s="48" t="str">
        <x:f>IF(B10&lt;&gt;"",WEEKNUM(B10,2),"")</x:f>
      </x:c>
      <x:c r="Y10" s="48" t="str">
        <x:f>IF(B10&lt;&gt;"",TEXT(B10,"mmm yyyy"),"")</x:f>
      </x:c>
    </x:row>
    <x:row r="11" ht="24" customHeight="1">
      <x:c r="A11" s="48" t="str">
        <x:f>IF(E11&lt;&gt;"","PUB-"&amp;TEXT(ROW()-4,"000"),"")</x:f>
      </x:c>
      <x:c r="B11" s="51"/>
      <x:c r="C11" s="54"/>
      <x:c r="D11" s="51"/>
      <x:c r="E11" s="64"/>
      <x:c r="F11" s="64"/>
      <x:c r="G11" s="64"/>
      <x:c r="H11" s="64"/>
      <x:c r="I11" s="64"/>
      <x:c r="J11" s="64"/>
      <x:c r="K11" s="64"/>
      <x:c r="L11" s="64"/>
      <x:c r="M11" s="64"/>
      <x:c r="N11" s="64"/>
      <x:c r="O11" s="65"/>
      <x:c r="P11" s="64"/>
      <x:c r="Q11" s="57"/>
      <x:c r="R11" s="57"/>
      <x:c r="S11" s="57"/>
      <x:c r="T11" s="57"/>
      <x:c r="U11" s="60" t="str">
        <x:f>IF(Q11&gt;0,S11/Q11,"")</x:f>
      </x:c>
      <x:c r="V11" s="60" t="str">
        <x:f>IF(Q11&gt;0,R11/Q11,"")</x:f>
      </x:c>
      <x:c r="W11" s="64"/>
      <x:c r="X11" s="48" t="str">
        <x:f>IF(B11&lt;&gt;"",WEEKNUM(B11,2),"")</x:f>
      </x:c>
      <x:c r="Y11" s="48" t="str">
        <x:f>IF(B11&lt;&gt;"",TEXT(B11,"mmm yyyy"),"")</x:f>
      </x:c>
    </x:row>
    <x:row r="12" ht="24" customHeight="1">
      <x:c r="A12" s="48" t="str">
        <x:f>IF(E12&lt;&gt;"","PUB-"&amp;TEXT(ROW()-4,"000"),"")</x:f>
      </x:c>
      <x:c r="B12" s="51"/>
      <x:c r="C12" s="54"/>
      <x:c r="D12" s="51"/>
      <x:c r="E12" s="64"/>
      <x:c r="F12" s="64"/>
      <x:c r="G12" s="64"/>
      <x:c r="H12" s="64"/>
      <x:c r="I12" s="64"/>
      <x:c r="J12" s="64"/>
      <x:c r="K12" s="64"/>
      <x:c r="L12" s="64"/>
      <x:c r="M12" s="64"/>
      <x:c r="N12" s="64"/>
      <x:c r="O12" s="65"/>
      <x:c r="P12" s="64"/>
      <x:c r="Q12" s="57"/>
      <x:c r="R12" s="57"/>
      <x:c r="S12" s="57"/>
      <x:c r="T12" s="57"/>
      <x:c r="U12" s="60" t="str">
        <x:f>IF(Q12&gt;0,S12/Q12,"")</x:f>
      </x:c>
      <x:c r="V12" s="60" t="str">
        <x:f>IF(Q12&gt;0,R12/Q12,"")</x:f>
      </x:c>
      <x:c r="W12" s="64"/>
      <x:c r="X12" s="48" t="str">
        <x:f>IF(B12&lt;&gt;"",WEEKNUM(B12,2),"")</x:f>
      </x:c>
      <x:c r="Y12" s="48" t="str">
        <x:f>IF(B12&lt;&gt;"",TEXT(B12,"mmm yyyy"),"")</x:f>
      </x:c>
    </x:row>
    <x:row r="13" ht="24" customHeight="1">
      <x:c r="A13" s="48" t="str">
        <x:f>IF(E13&lt;&gt;"","PUB-"&amp;TEXT(ROW()-4,"000"),"")</x:f>
      </x:c>
      <x:c r="B13" s="51"/>
      <x:c r="C13" s="54"/>
      <x:c r="D13" s="51"/>
      <x:c r="E13" s="64"/>
      <x:c r="F13" s="64"/>
      <x:c r="G13" s="64"/>
      <x:c r="H13" s="64"/>
      <x:c r="I13" s="64"/>
      <x:c r="J13" s="64"/>
      <x:c r="K13" s="64"/>
      <x:c r="L13" s="64"/>
      <x:c r="M13" s="64"/>
      <x:c r="N13" s="64"/>
      <x:c r="O13" s="65"/>
      <x:c r="P13" s="64"/>
      <x:c r="Q13" s="57"/>
      <x:c r="R13" s="57"/>
      <x:c r="S13" s="57"/>
      <x:c r="T13" s="57"/>
      <x:c r="U13" s="60" t="str">
        <x:f>IF(Q13&gt;0,S13/Q13,"")</x:f>
      </x:c>
      <x:c r="V13" s="60" t="str">
        <x:f>IF(Q13&gt;0,R13/Q13,"")</x:f>
      </x:c>
      <x:c r="W13" s="64"/>
      <x:c r="X13" s="48" t="str">
        <x:f>IF(B13&lt;&gt;"",WEEKNUM(B13,2),"")</x:f>
      </x:c>
      <x:c r="Y13" s="48" t="str">
        <x:f>IF(B13&lt;&gt;"",TEXT(B13,"mmm yyyy"),"")</x:f>
      </x:c>
    </x:row>
    <x:row r="14" ht="24" customHeight="1">
      <x:c r="A14" s="48" t="str">
        <x:f>IF(E14&lt;&gt;"","PUB-"&amp;TEXT(ROW()-4,"000"),"")</x:f>
      </x:c>
      <x:c r="B14" s="51"/>
      <x:c r="C14" s="54"/>
      <x:c r="D14" s="51"/>
      <x:c r="E14" s="64"/>
      <x:c r="F14" s="64"/>
      <x:c r="G14" s="64"/>
      <x:c r="H14" s="64"/>
      <x:c r="I14" s="64"/>
      <x:c r="J14" s="64"/>
      <x:c r="K14" s="64"/>
      <x:c r="L14" s="64"/>
      <x:c r="M14" s="64"/>
      <x:c r="N14" s="64"/>
      <x:c r="O14" s="65"/>
      <x:c r="P14" s="64"/>
      <x:c r="Q14" s="57"/>
      <x:c r="R14" s="57"/>
      <x:c r="S14" s="57"/>
      <x:c r="T14" s="57"/>
      <x:c r="U14" s="60" t="str">
        <x:f>IF(Q14&gt;0,S14/Q14,"")</x:f>
      </x:c>
      <x:c r="V14" s="60" t="str">
        <x:f>IF(Q14&gt;0,R14/Q14,"")</x:f>
      </x:c>
      <x:c r="W14" s="64"/>
      <x:c r="X14" s="48" t="str">
        <x:f>IF(B14&lt;&gt;"",WEEKNUM(B14,2),"")</x:f>
      </x:c>
      <x:c r="Y14" s="48" t="str">
        <x:f>IF(B14&lt;&gt;"",TEXT(B14,"mmm yyyy"),"")</x:f>
      </x:c>
    </x:row>
    <x:row r="15" ht="24" customHeight="1">
      <x:c r="A15" s="48" t="str">
        <x:f>IF(E15&lt;&gt;"","PUB-"&amp;TEXT(ROW()-4,"000"),"")</x:f>
      </x:c>
      <x:c r="B15" s="51"/>
      <x:c r="C15" s="54"/>
      <x:c r="D15" s="51"/>
      <x:c r="E15" s="64"/>
      <x:c r="F15" s="64"/>
      <x:c r="G15" s="64"/>
      <x:c r="H15" s="64"/>
      <x:c r="I15" s="64"/>
      <x:c r="J15" s="64"/>
      <x:c r="K15" s="64"/>
      <x:c r="L15" s="64"/>
      <x:c r="M15" s="64"/>
      <x:c r="N15" s="64"/>
      <x:c r="O15" s="65"/>
      <x:c r="P15" s="64"/>
      <x:c r="Q15" s="57"/>
      <x:c r="R15" s="57"/>
      <x:c r="S15" s="57"/>
      <x:c r="T15" s="57"/>
      <x:c r="U15" s="60" t="str">
        <x:f>IF(Q15&gt;0,S15/Q15,"")</x:f>
      </x:c>
      <x:c r="V15" s="60" t="str">
        <x:f>IF(Q15&gt;0,R15/Q15,"")</x:f>
      </x:c>
      <x:c r="W15" s="64"/>
      <x:c r="X15" s="48" t="str">
        <x:f>IF(B15&lt;&gt;"",WEEKNUM(B15,2),"")</x:f>
      </x:c>
      <x:c r="Y15" s="48" t="str">
        <x:f>IF(B15&lt;&gt;"",TEXT(B15,"mmm yyyy"),"")</x:f>
      </x:c>
    </x:row>
    <x:row r="16" ht="24" customHeight="1">
      <x:c r="A16" s="48" t="str">
        <x:f>IF(E16&lt;&gt;"","PUB-"&amp;TEXT(ROW()-4,"000"),"")</x:f>
      </x:c>
      <x:c r="B16" s="51"/>
      <x:c r="C16" s="54"/>
      <x:c r="D16" s="51"/>
      <x:c r="E16" s="64"/>
      <x:c r="F16" s="64"/>
      <x:c r="G16" s="64"/>
      <x:c r="H16" s="64"/>
      <x:c r="I16" s="64"/>
      <x:c r="J16" s="64"/>
      <x:c r="K16" s="64"/>
      <x:c r="L16" s="64"/>
      <x:c r="M16" s="64"/>
      <x:c r="N16" s="64"/>
      <x:c r="O16" s="65"/>
      <x:c r="P16" s="64"/>
      <x:c r="Q16" s="57"/>
      <x:c r="R16" s="57"/>
      <x:c r="S16" s="57"/>
      <x:c r="T16" s="57"/>
      <x:c r="U16" s="60" t="str">
        <x:f>IF(Q16&gt;0,S16/Q16,"")</x:f>
      </x:c>
      <x:c r="V16" s="60" t="str">
        <x:f>IF(Q16&gt;0,R16/Q16,"")</x:f>
      </x:c>
      <x:c r="W16" s="64"/>
      <x:c r="X16" s="48" t="str">
        <x:f>IF(B16&lt;&gt;"",WEEKNUM(B16,2),"")</x:f>
      </x:c>
      <x:c r="Y16" s="48" t="str">
        <x:f>IF(B16&lt;&gt;"",TEXT(B16,"mmm yyyy"),"")</x:f>
      </x:c>
    </x:row>
    <x:row r="17" ht="24" customHeight="1">
      <x:c r="A17" s="48" t="str">
        <x:f>IF(E17&lt;&gt;"","PUB-"&amp;TEXT(ROW()-4,"000"),"")</x:f>
      </x:c>
      <x:c r="B17" s="51"/>
      <x:c r="C17" s="54"/>
      <x:c r="D17" s="51"/>
      <x:c r="E17" s="64"/>
      <x:c r="F17" s="64"/>
      <x:c r="G17" s="64"/>
      <x:c r="H17" s="64"/>
      <x:c r="I17" s="64"/>
      <x:c r="J17" s="64"/>
      <x:c r="K17" s="64"/>
      <x:c r="L17" s="64"/>
      <x:c r="M17" s="64"/>
      <x:c r="N17" s="64"/>
      <x:c r="O17" s="65"/>
      <x:c r="P17" s="64"/>
      <x:c r="Q17" s="57"/>
      <x:c r="R17" s="57"/>
      <x:c r="S17" s="57"/>
      <x:c r="T17" s="57"/>
      <x:c r="U17" s="60" t="str">
        <x:f>IF(Q17&gt;0,S17/Q17,"")</x:f>
      </x:c>
      <x:c r="V17" s="60" t="str">
        <x:f>IF(Q17&gt;0,R17/Q17,"")</x:f>
      </x:c>
      <x:c r="W17" s="64"/>
      <x:c r="X17" s="48" t="str">
        <x:f>IF(B17&lt;&gt;"",WEEKNUM(B17,2),"")</x:f>
      </x:c>
      <x:c r="Y17" s="48" t="str">
        <x:f>IF(B17&lt;&gt;"",TEXT(B17,"mmm yyyy"),"")</x:f>
      </x:c>
    </x:row>
    <x:row r="18" ht="24" customHeight="1">
      <x:c r="A18" s="48" t="str">
        <x:f>IF(E18&lt;&gt;"","PUB-"&amp;TEXT(ROW()-4,"000"),"")</x:f>
      </x:c>
      <x:c r="B18" s="51"/>
      <x:c r="C18" s="54"/>
      <x:c r="D18" s="51"/>
      <x:c r="E18" s="64"/>
      <x:c r="F18" s="64"/>
      <x:c r="G18" s="64"/>
      <x:c r="H18" s="64"/>
      <x:c r="I18" s="64"/>
      <x:c r="J18" s="64"/>
      <x:c r="K18" s="64"/>
      <x:c r="L18" s="64"/>
      <x:c r="M18" s="64"/>
      <x:c r="N18" s="64"/>
      <x:c r="O18" s="65"/>
      <x:c r="P18" s="64"/>
      <x:c r="Q18" s="57"/>
      <x:c r="R18" s="57"/>
      <x:c r="S18" s="57"/>
      <x:c r="T18" s="57"/>
      <x:c r="U18" s="60" t="str">
        <x:f>IF(Q18&gt;0,S18/Q18,"")</x:f>
      </x:c>
      <x:c r="V18" s="60" t="str">
        <x:f>IF(Q18&gt;0,R18/Q18,"")</x:f>
      </x:c>
      <x:c r="W18" s="64"/>
      <x:c r="X18" s="48" t="str">
        <x:f>IF(B18&lt;&gt;"",WEEKNUM(B18,2),"")</x:f>
      </x:c>
      <x:c r="Y18" s="48" t="str">
        <x:f>IF(B18&lt;&gt;"",TEXT(B18,"mmm yyyy"),"")</x:f>
      </x:c>
    </x:row>
    <x:row r="19" ht="24" customHeight="1">
      <x:c r="A19" s="48" t="str">
        <x:f>IF(E19&lt;&gt;"","PUB-"&amp;TEXT(ROW()-4,"000"),"")</x:f>
      </x:c>
      <x:c r="B19" s="51"/>
      <x:c r="C19" s="54"/>
      <x:c r="D19" s="51"/>
      <x:c r="E19" s="64"/>
      <x:c r="F19" s="64"/>
      <x:c r="G19" s="64"/>
      <x:c r="H19" s="64"/>
      <x:c r="I19" s="64"/>
      <x:c r="J19" s="64"/>
      <x:c r="K19" s="64"/>
      <x:c r="L19" s="64"/>
      <x:c r="M19" s="64"/>
      <x:c r="N19" s="64"/>
      <x:c r="O19" s="65"/>
      <x:c r="P19" s="64"/>
      <x:c r="Q19" s="57"/>
      <x:c r="R19" s="57"/>
      <x:c r="S19" s="57"/>
      <x:c r="T19" s="57"/>
      <x:c r="U19" s="60" t="str">
        <x:f>IF(Q19&gt;0,S19/Q19,"")</x:f>
      </x:c>
      <x:c r="V19" s="60" t="str">
        <x:f>IF(Q19&gt;0,R19/Q19,"")</x:f>
      </x:c>
      <x:c r="W19" s="64"/>
      <x:c r="X19" s="48" t="str">
        <x:f>IF(B19&lt;&gt;"",WEEKNUM(B19,2),"")</x:f>
      </x:c>
      <x:c r="Y19" s="48" t="str">
        <x:f>IF(B19&lt;&gt;"",TEXT(B19,"mmm yyyy"),"")</x:f>
      </x:c>
    </x:row>
    <x:row r="20" ht="24" customHeight="1">
      <x:c r="A20" s="48" t="str">
        <x:f>IF(E20&lt;&gt;"","PUB-"&amp;TEXT(ROW()-4,"000"),"")</x:f>
      </x:c>
      <x:c r="B20" s="51"/>
      <x:c r="C20" s="54"/>
      <x:c r="D20" s="51"/>
      <x:c r="E20" s="64"/>
      <x:c r="F20" s="64"/>
      <x:c r="G20" s="64"/>
      <x:c r="H20" s="64"/>
      <x:c r="I20" s="64"/>
      <x:c r="J20" s="64"/>
      <x:c r="K20" s="64"/>
      <x:c r="L20" s="64"/>
      <x:c r="M20" s="64"/>
      <x:c r="N20" s="64"/>
      <x:c r="O20" s="65"/>
      <x:c r="P20" s="64"/>
      <x:c r="Q20" s="57"/>
      <x:c r="R20" s="57"/>
      <x:c r="S20" s="57"/>
      <x:c r="T20" s="57"/>
      <x:c r="U20" s="60" t="str">
        <x:f>IF(Q20&gt;0,S20/Q20,"")</x:f>
      </x:c>
      <x:c r="V20" s="60" t="str">
        <x:f>IF(Q20&gt;0,R20/Q20,"")</x:f>
      </x:c>
      <x:c r="W20" s="64"/>
      <x:c r="X20" s="48" t="str">
        <x:f>IF(B20&lt;&gt;"",WEEKNUM(B20,2),"")</x:f>
      </x:c>
      <x:c r="Y20" s="48" t="str">
        <x:f>IF(B20&lt;&gt;"",TEXT(B20,"mmm yyyy"),"")</x:f>
      </x:c>
    </x:row>
    <x:row r="21" ht="24" customHeight="1">
      <x:c r="A21" s="48" t="str">
        <x:f>IF(E21&lt;&gt;"","PUB-"&amp;TEXT(ROW()-4,"000"),"")</x:f>
      </x:c>
      <x:c r="B21" s="51"/>
      <x:c r="C21" s="54"/>
      <x:c r="D21" s="51"/>
      <x:c r="E21" s="64"/>
      <x:c r="F21" s="64"/>
      <x:c r="G21" s="64"/>
      <x:c r="H21" s="64"/>
      <x:c r="I21" s="64"/>
      <x:c r="J21" s="64"/>
      <x:c r="K21" s="64"/>
      <x:c r="L21" s="64"/>
      <x:c r="M21" s="64"/>
      <x:c r="N21" s="64"/>
      <x:c r="O21" s="65"/>
      <x:c r="P21" s="64"/>
      <x:c r="Q21" s="57"/>
      <x:c r="R21" s="57"/>
      <x:c r="S21" s="57"/>
      <x:c r="T21" s="57"/>
      <x:c r="U21" s="60" t="str">
        <x:f>IF(Q21&gt;0,S21/Q21,"")</x:f>
      </x:c>
      <x:c r="V21" s="60" t="str">
        <x:f>IF(Q21&gt;0,R21/Q21,"")</x:f>
      </x:c>
      <x:c r="W21" s="64"/>
      <x:c r="X21" s="48" t="str">
        <x:f>IF(B21&lt;&gt;"",WEEKNUM(B21,2),"")</x:f>
      </x:c>
      <x:c r="Y21" s="48" t="str">
        <x:f>IF(B21&lt;&gt;"",TEXT(B21,"mmm yyyy"),"")</x:f>
      </x:c>
    </x:row>
    <x:row r="22" ht="24" customHeight="1">
      <x:c r="A22" s="48" t="str">
        <x:f>IF(E22&lt;&gt;"","PUB-"&amp;TEXT(ROW()-4,"000"),"")</x:f>
      </x:c>
      <x:c r="B22" s="51"/>
      <x:c r="C22" s="54"/>
      <x:c r="D22" s="51"/>
      <x:c r="E22" s="64"/>
      <x:c r="F22" s="64"/>
      <x:c r="G22" s="64"/>
      <x:c r="H22" s="64"/>
      <x:c r="I22" s="64"/>
      <x:c r="J22" s="64"/>
      <x:c r="K22" s="64"/>
      <x:c r="L22" s="64"/>
      <x:c r="M22" s="64"/>
      <x:c r="N22" s="64"/>
      <x:c r="O22" s="65"/>
      <x:c r="P22" s="64"/>
      <x:c r="Q22" s="57"/>
      <x:c r="R22" s="57"/>
      <x:c r="S22" s="57"/>
      <x:c r="T22" s="57"/>
      <x:c r="U22" s="60" t="str">
        <x:f>IF(Q22&gt;0,S22/Q22,"")</x:f>
      </x:c>
      <x:c r="V22" s="60" t="str">
        <x:f>IF(Q22&gt;0,R22/Q22,"")</x:f>
      </x:c>
      <x:c r="W22" s="64"/>
      <x:c r="X22" s="48" t="str">
        <x:f>IF(B22&lt;&gt;"",WEEKNUM(B22,2),"")</x:f>
      </x:c>
      <x:c r="Y22" s="48" t="str">
        <x:f>IF(B22&lt;&gt;"",TEXT(B22,"mmm yyyy"),"")</x:f>
      </x:c>
    </x:row>
    <x:row r="23" ht="24" customHeight="1">
      <x:c r="A23" s="48" t="str">
        <x:f>IF(E23&lt;&gt;"","PUB-"&amp;TEXT(ROW()-4,"000"),"")</x:f>
      </x:c>
      <x:c r="B23" s="51"/>
      <x:c r="C23" s="54"/>
      <x:c r="D23" s="51"/>
      <x:c r="E23" s="64"/>
      <x:c r="F23" s="64"/>
      <x:c r="G23" s="64"/>
      <x:c r="H23" s="64"/>
      <x:c r="I23" s="64"/>
      <x:c r="J23" s="64"/>
      <x:c r="K23" s="64"/>
      <x:c r="L23" s="64"/>
      <x:c r="M23" s="64"/>
      <x:c r="N23" s="64"/>
      <x:c r="O23" s="65"/>
      <x:c r="P23" s="64"/>
      <x:c r="Q23" s="57"/>
      <x:c r="R23" s="57"/>
      <x:c r="S23" s="57"/>
      <x:c r="T23" s="57"/>
      <x:c r="U23" s="60" t="str">
        <x:f>IF(Q23&gt;0,S23/Q23,"")</x:f>
      </x:c>
      <x:c r="V23" s="60" t="str">
        <x:f>IF(Q23&gt;0,R23/Q23,"")</x:f>
      </x:c>
      <x:c r="W23" s="64"/>
      <x:c r="X23" s="48" t="str">
        <x:f>IF(B23&lt;&gt;"",WEEKNUM(B23,2),"")</x:f>
      </x:c>
      <x:c r="Y23" s="48" t="str">
        <x:f>IF(B23&lt;&gt;"",TEXT(B23,"mmm yyyy"),"")</x:f>
      </x:c>
    </x:row>
    <x:row r="24" ht="24" customHeight="1">
      <x:c r="A24" s="48" t="str">
        <x:f>IF(E24&lt;&gt;"","PUB-"&amp;TEXT(ROW()-4,"000"),"")</x:f>
      </x:c>
      <x:c r="B24" s="51"/>
      <x:c r="C24" s="54"/>
      <x:c r="D24" s="51"/>
      <x:c r="E24" s="64"/>
      <x:c r="F24" s="64"/>
      <x:c r="G24" s="64"/>
      <x:c r="H24" s="64"/>
      <x:c r="I24" s="64"/>
      <x:c r="J24" s="64"/>
      <x:c r="K24" s="64"/>
      <x:c r="L24" s="64"/>
      <x:c r="M24" s="64"/>
      <x:c r="N24" s="64"/>
      <x:c r="O24" s="65"/>
      <x:c r="P24" s="64"/>
      <x:c r="Q24" s="57"/>
      <x:c r="R24" s="57"/>
      <x:c r="S24" s="57"/>
      <x:c r="T24" s="57"/>
      <x:c r="U24" s="60" t="str">
        <x:f>IF(Q24&gt;0,S24/Q24,"")</x:f>
      </x:c>
      <x:c r="V24" s="60" t="str">
        <x:f>IF(Q24&gt;0,R24/Q24,"")</x:f>
      </x:c>
      <x:c r="W24" s="64"/>
      <x:c r="X24" s="48" t="str">
        <x:f>IF(B24&lt;&gt;"",WEEKNUM(B24,2),"")</x:f>
      </x:c>
      <x:c r="Y24" s="48" t="str">
        <x:f>IF(B24&lt;&gt;"",TEXT(B24,"mmm yyyy"),"")</x:f>
      </x:c>
    </x:row>
    <x:row r="25" ht="24" customHeight="1">
      <x:c r="A25" s="48" t="str">
        <x:f>IF(E25&lt;&gt;"","PUB-"&amp;TEXT(ROW()-4,"000"),"")</x:f>
      </x:c>
      <x:c r="B25" s="51"/>
      <x:c r="C25" s="54"/>
      <x:c r="D25" s="51"/>
      <x:c r="E25" s="64"/>
      <x:c r="F25" s="64"/>
      <x:c r="G25" s="64"/>
      <x:c r="H25" s="64"/>
      <x:c r="I25" s="64"/>
      <x:c r="J25" s="64"/>
      <x:c r="K25" s="64"/>
      <x:c r="L25" s="64"/>
      <x:c r="M25" s="64"/>
      <x:c r="N25" s="64"/>
      <x:c r="O25" s="65"/>
      <x:c r="P25" s="64"/>
      <x:c r="Q25" s="57"/>
      <x:c r="R25" s="57"/>
      <x:c r="S25" s="57"/>
      <x:c r="T25" s="57"/>
      <x:c r="U25" s="60" t="str">
        <x:f>IF(Q25&gt;0,S25/Q25,"")</x:f>
      </x:c>
      <x:c r="V25" s="60" t="str">
        <x:f>IF(Q25&gt;0,R25/Q25,"")</x:f>
      </x:c>
      <x:c r="W25" s="64"/>
      <x:c r="X25" s="48" t="str">
        <x:f>IF(B25&lt;&gt;"",WEEKNUM(B25,2),"")</x:f>
      </x:c>
      <x:c r="Y25" s="48" t="str">
        <x:f>IF(B25&lt;&gt;"",TEXT(B25,"mmm yyyy"),"")</x:f>
      </x:c>
    </x:row>
    <x:row r="26" ht="24" customHeight="1">
      <x:c r="A26" s="48" t="str">
        <x:f>IF(E26&lt;&gt;"","PUB-"&amp;TEXT(ROW()-4,"000"),"")</x:f>
      </x:c>
      <x:c r="B26" s="51"/>
      <x:c r="C26" s="54"/>
      <x:c r="D26" s="51"/>
      <x:c r="E26" s="64"/>
      <x:c r="F26" s="64"/>
      <x:c r="G26" s="64"/>
      <x:c r="H26" s="64"/>
      <x:c r="I26" s="64"/>
      <x:c r="J26" s="64"/>
      <x:c r="K26" s="64"/>
      <x:c r="L26" s="64"/>
      <x:c r="M26" s="64"/>
      <x:c r="N26" s="64"/>
      <x:c r="O26" s="65"/>
      <x:c r="P26" s="64"/>
      <x:c r="Q26" s="57"/>
      <x:c r="R26" s="57"/>
      <x:c r="S26" s="57"/>
      <x:c r="T26" s="57"/>
      <x:c r="U26" s="60" t="str">
        <x:f>IF(Q26&gt;0,S26/Q26,"")</x:f>
      </x:c>
      <x:c r="V26" s="60" t="str">
        <x:f>IF(Q26&gt;0,R26/Q26,"")</x:f>
      </x:c>
      <x:c r="W26" s="64"/>
      <x:c r="X26" s="48" t="str">
        <x:f>IF(B26&lt;&gt;"",WEEKNUM(B26,2),"")</x:f>
      </x:c>
      <x:c r="Y26" s="48" t="str">
        <x:f>IF(B26&lt;&gt;"",TEXT(B26,"mmm yyyy"),"")</x:f>
      </x:c>
    </x:row>
    <x:row r="27" ht="24" customHeight="1">
      <x:c r="A27" s="48" t="str">
        <x:f>IF(E27&lt;&gt;"","PUB-"&amp;TEXT(ROW()-4,"000"),"")</x:f>
      </x:c>
      <x:c r="B27" s="51"/>
      <x:c r="C27" s="54"/>
      <x:c r="D27" s="51"/>
      <x:c r="E27" s="64"/>
      <x:c r="F27" s="64"/>
      <x:c r="G27" s="64"/>
      <x:c r="H27" s="64"/>
      <x:c r="I27" s="64"/>
      <x:c r="J27" s="64"/>
      <x:c r="K27" s="64"/>
      <x:c r="L27" s="64"/>
      <x:c r="M27" s="64"/>
      <x:c r="N27" s="64"/>
      <x:c r="O27" s="65"/>
      <x:c r="P27" s="64"/>
      <x:c r="Q27" s="57"/>
      <x:c r="R27" s="57"/>
      <x:c r="S27" s="57"/>
      <x:c r="T27" s="57"/>
      <x:c r="U27" s="60" t="str">
        <x:f>IF(Q27&gt;0,S27/Q27,"")</x:f>
      </x:c>
      <x:c r="V27" s="60" t="str">
        <x:f>IF(Q27&gt;0,R27/Q27,"")</x:f>
      </x:c>
      <x:c r="W27" s="64"/>
      <x:c r="X27" s="48" t="str">
        <x:f>IF(B27&lt;&gt;"",WEEKNUM(B27,2),"")</x:f>
      </x:c>
      <x:c r="Y27" s="48" t="str">
        <x:f>IF(B27&lt;&gt;"",TEXT(B27,"mmm yyyy"),"")</x:f>
      </x:c>
    </x:row>
    <x:row r="28" ht="24" customHeight="1">
      <x:c r="A28" s="48" t="str">
        <x:f>IF(E28&lt;&gt;"","PUB-"&amp;TEXT(ROW()-4,"000"),"")</x:f>
      </x:c>
      <x:c r="B28" s="51"/>
      <x:c r="C28" s="54"/>
      <x:c r="D28" s="51"/>
      <x:c r="E28" s="64"/>
      <x:c r="F28" s="64"/>
      <x:c r="G28" s="64"/>
      <x:c r="H28" s="64"/>
      <x:c r="I28" s="64"/>
      <x:c r="J28" s="64"/>
      <x:c r="K28" s="64"/>
      <x:c r="L28" s="64"/>
      <x:c r="M28" s="64"/>
      <x:c r="N28" s="64"/>
      <x:c r="O28" s="65"/>
      <x:c r="P28" s="64"/>
      <x:c r="Q28" s="57"/>
      <x:c r="R28" s="57"/>
      <x:c r="S28" s="57"/>
      <x:c r="T28" s="57"/>
      <x:c r="U28" s="60" t="str">
        <x:f>IF(Q28&gt;0,S28/Q28,"")</x:f>
      </x:c>
      <x:c r="V28" s="60" t="str">
        <x:f>IF(Q28&gt;0,R28/Q28,"")</x:f>
      </x:c>
      <x:c r="W28" s="64"/>
      <x:c r="X28" s="48" t="str">
        <x:f>IF(B28&lt;&gt;"",WEEKNUM(B28,2),"")</x:f>
      </x:c>
      <x:c r="Y28" s="48" t="str">
        <x:f>IF(B28&lt;&gt;"",TEXT(B28,"mmm yyyy"),"")</x:f>
      </x:c>
    </x:row>
    <x:row r="29" ht="24" customHeight="1">
      <x:c r="A29" s="48" t="str">
        <x:f>IF(E29&lt;&gt;"","PUB-"&amp;TEXT(ROW()-4,"000"),"")</x:f>
      </x:c>
      <x:c r="B29" s="51"/>
      <x:c r="C29" s="54"/>
      <x:c r="D29" s="51"/>
      <x:c r="E29" s="64"/>
      <x:c r="F29" s="64"/>
      <x:c r="G29" s="64"/>
      <x:c r="H29" s="64"/>
      <x:c r="I29" s="64"/>
      <x:c r="J29" s="64"/>
      <x:c r="K29" s="64"/>
      <x:c r="L29" s="64"/>
      <x:c r="M29" s="64"/>
      <x:c r="N29" s="64"/>
      <x:c r="O29" s="65"/>
      <x:c r="P29" s="64"/>
      <x:c r="Q29" s="57"/>
      <x:c r="R29" s="57"/>
      <x:c r="S29" s="57"/>
      <x:c r="T29" s="57"/>
      <x:c r="U29" s="60" t="str">
        <x:f>IF(Q29&gt;0,S29/Q29,"")</x:f>
      </x:c>
      <x:c r="V29" s="60" t="str">
        <x:f>IF(Q29&gt;0,R29/Q29,"")</x:f>
      </x:c>
      <x:c r="W29" s="64"/>
      <x:c r="X29" s="48" t="str">
        <x:f>IF(B29&lt;&gt;"",WEEKNUM(B29,2),"")</x:f>
      </x:c>
      <x:c r="Y29" s="48" t="str">
        <x:f>IF(B29&lt;&gt;"",TEXT(B29,"mmm yyyy"),"")</x:f>
      </x:c>
    </x:row>
    <x:row r="30" ht="24" customHeight="1">
      <x:c r="A30" s="48" t="str">
        <x:f>IF(E30&lt;&gt;"","PUB-"&amp;TEXT(ROW()-4,"000"),"")</x:f>
      </x:c>
      <x:c r="B30" s="51"/>
      <x:c r="C30" s="54"/>
      <x:c r="D30" s="51"/>
      <x:c r="E30" s="64"/>
      <x:c r="F30" s="64"/>
      <x:c r="G30" s="64"/>
      <x:c r="H30" s="64"/>
      <x:c r="I30" s="64"/>
      <x:c r="J30" s="64"/>
      <x:c r="K30" s="64"/>
      <x:c r="L30" s="64"/>
      <x:c r="M30" s="64"/>
      <x:c r="N30" s="64"/>
      <x:c r="O30" s="65"/>
      <x:c r="P30" s="64"/>
      <x:c r="Q30" s="57"/>
      <x:c r="R30" s="57"/>
      <x:c r="S30" s="57"/>
      <x:c r="T30" s="57"/>
      <x:c r="U30" s="60" t="str">
        <x:f>IF(Q30&gt;0,S30/Q30,"")</x:f>
      </x:c>
      <x:c r="V30" s="60" t="str">
        <x:f>IF(Q30&gt;0,R30/Q30,"")</x:f>
      </x:c>
      <x:c r="W30" s="64"/>
      <x:c r="X30" s="48" t="str">
        <x:f>IF(B30&lt;&gt;"",WEEKNUM(B30,2),"")</x:f>
      </x:c>
      <x:c r="Y30" s="48" t="str">
        <x:f>IF(B30&lt;&gt;"",TEXT(B30,"mmm yyyy"),"")</x:f>
      </x:c>
    </x:row>
    <x:row r="31" ht="24" customHeight="1">
      <x:c r="A31" s="48" t="str">
        <x:f>IF(E31&lt;&gt;"","PUB-"&amp;TEXT(ROW()-4,"000"),"")</x:f>
      </x:c>
      <x:c r="B31" s="51"/>
      <x:c r="C31" s="54"/>
      <x:c r="D31" s="51"/>
      <x:c r="E31" s="64"/>
      <x:c r="F31" s="64"/>
      <x:c r="G31" s="64"/>
      <x:c r="H31" s="64"/>
      <x:c r="I31" s="64"/>
      <x:c r="J31" s="64"/>
      <x:c r="K31" s="64"/>
      <x:c r="L31" s="64"/>
      <x:c r="M31" s="64"/>
      <x:c r="N31" s="64"/>
      <x:c r="O31" s="65"/>
      <x:c r="P31" s="64"/>
      <x:c r="Q31" s="57"/>
      <x:c r="R31" s="57"/>
      <x:c r="S31" s="57"/>
      <x:c r="T31" s="57"/>
      <x:c r="U31" s="60" t="str">
        <x:f>IF(Q31&gt;0,S31/Q31,"")</x:f>
      </x:c>
      <x:c r="V31" s="60" t="str">
        <x:f>IF(Q31&gt;0,R31/Q31,"")</x:f>
      </x:c>
      <x:c r="W31" s="64"/>
      <x:c r="X31" s="48" t="str">
        <x:f>IF(B31&lt;&gt;"",WEEKNUM(B31,2),"")</x:f>
      </x:c>
      <x:c r="Y31" s="48" t="str">
        <x:f>IF(B31&lt;&gt;"",TEXT(B31,"mmm yyyy"),"")</x:f>
      </x:c>
    </x:row>
    <x:row r="32" ht="24" customHeight="1">
      <x:c r="A32" s="48" t="str">
        <x:f>IF(E32&lt;&gt;"","PUB-"&amp;TEXT(ROW()-4,"000"),"")</x:f>
      </x:c>
      <x:c r="B32" s="51"/>
      <x:c r="C32" s="54"/>
      <x:c r="D32" s="51"/>
      <x:c r="E32" s="64"/>
      <x:c r="F32" s="64"/>
      <x:c r="G32" s="64"/>
      <x:c r="H32" s="64"/>
      <x:c r="I32" s="64"/>
      <x:c r="J32" s="64"/>
      <x:c r="K32" s="64"/>
      <x:c r="L32" s="64"/>
      <x:c r="M32" s="64"/>
      <x:c r="N32" s="64"/>
      <x:c r="O32" s="65"/>
      <x:c r="P32" s="64"/>
      <x:c r="Q32" s="57"/>
      <x:c r="R32" s="57"/>
      <x:c r="S32" s="57"/>
      <x:c r="T32" s="57"/>
      <x:c r="U32" s="60" t="str">
        <x:f>IF(Q32&gt;0,S32/Q32,"")</x:f>
      </x:c>
      <x:c r="V32" s="60" t="str">
        <x:f>IF(Q32&gt;0,R32/Q32,"")</x:f>
      </x:c>
      <x:c r="W32" s="64"/>
      <x:c r="X32" s="48" t="str">
        <x:f>IF(B32&lt;&gt;"",WEEKNUM(B32,2),"")</x:f>
      </x:c>
      <x:c r="Y32" s="48" t="str">
        <x:f>IF(B32&lt;&gt;"",TEXT(B32,"mmm yyyy"),"")</x:f>
      </x:c>
    </x:row>
    <x:row r="33" ht="24" customHeight="1">
      <x:c r="A33" s="48" t="str">
        <x:f>IF(E33&lt;&gt;"","PUB-"&amp;TEXT(ROW()-4,"000"),"")</x:f>
      </x:c>
      <x:c r="B33" s="51"/>
      <x:c r="C33" s="54"/>
      <x:c r="D33" s="51"/>
      <x:c r="E33" s="64"/>
      <x:c r="F33" s="64"/>
      <x:c r="G33" s="64"/>
      <x:c r="H33" s="64"/>
      <x:c r="I33" s="64"/>
      <x:c r="J33" s="64"/>
      <x:c r="K33" s="64"/>
      <x:c r="L33" s="64"/>
      <x:c r="M33" s="64"/>
      <x:c r="N33" s="64"/>
      <x:c r="O33" s="65"/>
      <x:c r="P33" s="64"/>
      <x:c r="Q33" s="57"/>
      <x:c r="R33" s="57"/>
      <x:c r="S33" s="57"/>
      <x:c r="T33" s="57"/>
      <x:c r="U33" s="60" t="str">
        <x:f>IF(Q33&gt;0,S33/Q33,"")</x:f>
      </x:c>
      <x:c r="V33" s="60" t="str">
        <x:f>IF(Q33&gt;0,R33/Q33,"")</x:f>
      </x:c>
      <x:c r="W33" s="64"/>
      <x:c r="X33" s="48" t="str">
        <x:f>IF(B33&lt;&gt;"",WEEKNUM(B33,2),"")</x:f>
      </x:c>
      <x:c r="Y33" s="48" t="str">
        <x:f>IF(B33&lt;&gt;"",TEXT(B33,"mmm yyyy"),"")</x:f>
      </x:c>
    </x:row>
    <x:row r="34" ht="24" customHeight="1">
      <x:c r="A34" s="48" t="str">
        <x:f>IF(E34&lt;&gt;"","PUB-"&amp;TEXT(ROW()-4,"000"),"")</x:f>
      </x:c>
      <x:c r="B34" s="51"/>
      <x:c r="C34" s="54"/>
      <x:c r="D34" s="51"/>
      <x:c r="E34" s="64"/>
      <x:c r="F34" s="64"/>
      <x:c r="G34" s="64"/>
      <x:c r="H34" s="64"/>
      <x:c r="I34" s="64"/>
      <x:c r="J34" s="64"/>
      <x:c r="K34" s="64"/>
      <x:c r="L34" s="64"/>
      <x:c r="M34" s="64"/>
      <x:c r="N34" s="64"/>
      <x:c r="O34" s="65"/>
      <x:c r="P34" s="64"/>
      <x:c r="Q34" s="57"/>
      <x:c r="R34" s="57"/>
      <x:c r="S34" s="57"/>
      <x:c r="T34" s="57"/>
      <x:c r="U34" s="60" t="str">
        <x:f>IF(Q34&gt;0,S34/Q34,"")</x:f>
      </x:c>
      <x:c r="V34" s="60" t="str">
        <x:f>IF(Q34&gt;0,R34/Q34,"")</x:f>
      </x:c>
      <x:c r="W34" s="64"/>
      <x:c r="X34" s="48" t="str">
        <x:f>IF(B34&lt;&gt;"",WEEKNUM(B34,2),"")</x:f>
      </x:c>
      <x:c r="Y34" s="48" t="str">
        <x:f>IF(B34&lt;&gt;"",TEXT(B34,"mmm yyyy"),"")</x:f>
      </x:c>
    </x:row>
    <x:row r="35" ht="24" customHeight="1">
      <x:c r="A35" s="48" t="str">
        <x:f>IF(E35&lt;&gt;"","PUB-"&amp;TEXT(ROW()-4,"000"),"")</x:f>
      </x:c>
      <x:c r="B35" s="51"/>
      <x:c r="C35" s="54"/>
      <x:c r="D35" s="51"/>
      <x:c r="E35" s="64"/>
      <x:c r="F35" s="64"/>
      <x:c r="G35" s="64"/>
      <x:c r="H35" s="64"/>
      <x:c r="I35" s="64"/>
      <x:c r="J35" s="64"/>
      <x:c r="K35" s="64"/>
      <x:c r="L35" s="64"/>
      <x:c r="M35" s="64"/>
      <x:c r="N35" s="64"/>
      <x:c r="O35" s="65"/>
      <x:c r="P35" s="64"/>
      <x:c r="Q35" s="57"/>
      <x:c r="R35" s="57"/>
      <x:c r="S35" s="57"/>
      <x:c r="T35" s="57"/>
      <x:c r="U35" s="60" t="str">
        <x:f>IF(Q35&gt;0,S35/Q35,"")</x:f>
      </x:c>
      <x:c r="V35" s="60" t="str">
        <x:f>IF(Q35&gt;0,R35/Q35,"")</x:f>
      </x:c>
      <x:c r="W35" s="64"/>
      <x:c r="X35" s="48" t="str">
        <x:f>IF(B35&lt;&gt;"",WEEKNUM(B35,2),"")</x:f>
      </x:c>
      <x:c r="Y35" s="48" t="str">
        <x:f>IF(B35&lt;&gt;"",TEXT(B35,"mmm yyyy"),"")</x:f>
      </x:c>
    </x:row>
    <x:row r="36" ht="24" customHeight="1">
      <x:c r="A36" s="48" t="str">
        <x:f>IF(E36&lt;&gt;"","PUB-"&amp;TEXT(ROW()-4,"000"),"")</x:f>
      </x:c>
      <x:c r="B36" s="51"/>
      <x:c r="C36" s="54"/>
      <x:c r="D36" s="51"/>
      <x:c r="E36" s="64"/>
      <x:c r="F36" s="64"/>
      <x:c r="G36" s="64"/>
      <x:c r="H36" s="64"/>
      <x:c r="I36" s="64"/>
      <x:c r="J36" s="64"/>
      <x:c r="K36" s="64"/>
      <x:c r="L36" s="64"/>
      <x:c r="M36" s="64"/>
      <x:c r="N36" s="64"/>
      <x:c r="O36" s="65"/>
      <x:c r="P36" s="64"/>
      <x:c r="Q36" s="57"/>
      <x:c r="R36" s="57"/>
      <x:c r="S36" s="57"/>
      <x:c r="T36" s="57"/>
      <x:c r="U36" s="60" t="str">
        <x:f>IF(Q36&gt;0,S36/Q36,"")</x:f>
      </x:c>
      <x:c r="V36" s="60" t="str">
        <x:f>IF(Q36&gt;0,R36/Q36,"")</x:f>
      </x:c>
      <x:c r="W36" s="64"/>
      <x:c r="X36" s="48" t="str">
        <x:f>IF(B36&lt;&gt;"",WEEKNUM(B36,2),"")</x:f>
      </x:c>
      <x:c r="Y36" s="48" t="str">
        <x:f>IF(B36&lt;&gt;"",TEXT(B36,"mmm yyyy"),"")</x:f>
      </x:c>
    </x:row>
    <x:row r="37" ht="24" customHeight="1">
      <x:c r="A37" s="48" t="str">
        <x:f>IF(E37&lt;&gt;"","PUB-"&amp;TEXT(ROW()-4,"000"),"")</x:f>
      </x:c>
      <x:c r="B37" s="51"/>
      <x:c r="C37" s="54"/>
      <x:c r="D37" s="51"/>
      <x:c r="E37" s="64"/>
      <x:c r="F37" s="64"/>
      <x:c r="G37" s="64"/>
      <x:c r="H37" s="64"/>
      <x:c r="I37" s="64"/>
      <x:c r="J37" s="64"/>
      <x:c r="K37" s="64"/>
      <x:c r="L37" s="64"/>
      <x:c r="M37" s="64"/>
      <x:c r="N37" s="64"/>
      <x:c r="O37" s="65"/>
      <x:c r="P37" s="64"/>
      <x:c r="Q37" s="57"/>
      <x:c r="R37" s="57"/>
      <x:c r="S37" s="57"/>
      <x:c r="T37" s="57"/>
      <x:c r="U37" s="60" t="str">
        <x:f>IF(Q37&gt;0,S37/Q37,"")</x:f>
      </x:c>
      <x:c r="V37" s="60" t="str">
        <x:f>IF(Q37&gt;0,R37/Q37,"")</x:f>
      </x:c>
      <x:c r="W37" s="64"/>
      <x:c r="X37" s="48" t="str">
        <x:f>IF(B37&lt;&gt;"",WEEKNUM(B37,2),"")</x:f>
      </x:c>
      <x:c r="Y37" s="48" t="str">
        <x:f>IF(B37&lt;&gt;"",TEXT(B37,"mmm yyyy"),"")</x:f>
      </x:c>
    </x:row>
    <x:row r="38" ht="24" customHeight="1">
      <x:c r="A38" s="48" t="str">
        <x:f>IF(E38&lt;&gt;"","PUB-"&amp;TEXT(ROW()-4,"000"),"")</x:f>
      </x:c>
      <x:c r="B38" s="51"/>
      <x:c r="C38" s="54"/>
      <x:c r="D38" s="51"/>
      <x:c r="E38" s="64"/>
      <x:c r="F38" s="64"/>
      <x:c r="G38" s="64"/>
      <x:c r="H38" s="64"/>
      <x:c r="I38" s="64"/>
      <x:c r="J38" s="64"/>
      <x:c r="K38" s="64"/>
      <x:c r="L38" s="64"/>
      <x:c r="M38" s="64"/>
      <x:c r="N38" s="64"/>
      <x:c r="O38" s="65"/>
      <x:c r="P38" s="64"/>
      <x:c r="Q38" s="57"/>
      <x:c r="R38" s="57"/>
      <x:c r="S38" s="57"/>
      <x:c r="T38" s="57"/>
      <x:c r="U38" s="60" t="str">
        <x:f>IF(Q38&gt;0,S38/Q38,"")</x:f>
      </x:c>
      <x:c r="V38" s="60" t="str">
        <x:f>IF(Q38&gt;0,R38/Q38,"")</x:f>
      </x:c>
      <x:c r="W38" s="64"/>
      <x:c r="X38" s="48" t="str">
        <x:f>IF(B38&lt;&gt;"",WEEKNUM(B38,2),"")</x:f>
      </x:c>
      <x:c r="Y38" s="48" t="str">
        <x:f>IF(B38&lt;&gt;"",TEXT(B38,"mmm yyyy"),"")</x:f>
      </x:c>
    </x:row>
    <x:row r="39" ht="24" customHeight="1">
      <x:c r="A39" s="48" t="str">
        <x:f>IF(E39&lt;&gt;"","PUB-"&amp;TEXT(ROW()-4,"000"),"")</x:f>
      </x:c>
      <x:c r="B39" s="51"/>
      <x:c r="C39" s="54"/>
      <x:c r="D39" s="51"/>
      <x:c r="E39" s="64"/>
      <x:c r="F39" s="64"/>
      <x:c r="G39" s="64"/>
      <x:c r="H39" s="64"/>
      <x:c r="I39" s="64"/>
      <x:c r="J39" s="64"/>
      <x:c r="K39" s="64"/>
      <x:c r="L39" s="64"/>
      <x:c r="M39" s="64"/>
      <x:c r="N39" s="64"/>
      <x:c r="O39" s="65"/>
      <x:c r="P39" s="64"/>
      <x:c r="Q39" s="57"/>
      <x:c r="R39" s="57"/>
      <x:c r="S39" s="57"/>
      <x:c r="T39" s="57"/>
      <x:c r="U39" s="60" t="str">
        <x:f>IF(Q39&gt;0,S39/Q39,"")</x:f>
      </x:c>
      <x:c r="V39" s="60" t="str">
        <x:f>IF(Q39&gt;0,R39/Q39,"")</x:f>
      </x:c>
      <x:c r="W39" s="64"/>
      <x:c r="X39" s="48" t="str">
        <x:f>IF(B39&lt;&gt;"",WEEKNUM(B39,2),"")</x:f>
      </x:c>
      <x:c r="Y39" s="48" t="str">
        <x:f>IF(B39&lt;&gt;"",TEXT(B39,"mmm yyyy"),"")</x:f>
      </x:c>
    </x:row>
    <x:row r="40" ht="24" customHeight="1">
      <x:c r="A40" s="48" t="str">
        <x:f>IF(E40&lt;&gt;"","PUB-"&amp;TEXT(ROW()-4,"000"),"")</x:f>
      </x:c>
      <x:c r="B40" s="51"/>
      <x:c r="C40" s="54"/>
      <x:c r="D40" s="51"/>
      <x:c r="E40" s="64"/>
      <x:c r="F40" s="64"/>
      <x:c r="G40" s="64"/>
      <x:c r="H40" s="64"/>
      <x:c r="I40" s="64"/>
      <x:c r="J40" s="64"/>
      <x:c r="K40" s="64"/>
      <x:c r="L40" s="64"/>
      <x:c r="M40" s="64"/>
      <x:c r="N40" s="64"/>
      <x:c r="O40" s="65"/>
      <x:c r="P40" s="64"/>
      <x:c r="Q40" s="57"/>
      <x:c r="R40" s="57"/>
      <x:c r="S40" s="57"/>
      <x:c r="T40" s="57"/>
      <x:c r="U40" s="60" t="str">
        <x:f>IF(Q40&gt;0,S40/Q40,"")</x:f>
      </x:c>
      <x:c r="V40" s="60" t="str">
        <x:f>IF(Q40&gt;0,R40/Q40,"")</x:f>
      </x:c>
      <x:c r="W40" s="64"/>
      <x:c r="X40" s="48" t="str">
        <x:f>IF(B40&lt;&gt;"",WEEKNUM(B40,2),"")</x:f>
      </x:c>
      <x:c r="Y40" s="48" t="str">
        <x:f>IF(B40&lt;&gt;"",TEXT(B40,"mmm yyyy"),"")</x:f>
      </x:c>
    </x:row>
    <x:row r="41" ht="24" customHeight="1">
      <x:c r="A41" s="48" t="str">
        <x:f>IF(E41&lt;&gt;"","PUB-"&amp;TEXT(ROW()-4,"000"),"")</x:f>
      </x:c>
      <x:c r="B41" s="51"/>
      <x:c r="C41" s="54"/>
      <x:c r="D41" s="51"/>
      <x:c r="E41" s="64"/>
      <x:c r="F41" s="64"/>
      <x:c r="G41" s="64"/>
      <x:c r="H41" s="64"/>
      <x:c r="I41" s="64"/>
      <x:c r="J41" s="64"/>
      <x:c r="K41" s="64"/>
      <x:c r="L41" s="64"/>
      <x:c r="M41" s="64"/>
      <x:c r="N41" s="64"/>
      <x:c r="O41" s="65"/>
      <x:c r="P41" s="64"/>
      <x:c r="Q41" s="57"/>
      <x:c r="R41" s="57"/>
      <x:c r="S41" s="57"/>
      <x:c r="T41" s="57"/>
      <x:c r="U41" s="60" t="str">
        <x:f>IF(Q41&gt;0,S41/Q41,"")</x:f>
      </x:c>
      <x:c r="V41" s="60" t="str">
        <x:f>IF(Q41&gt;0,R41/Q41,"")</x:f>
      </x:c>
      <x:c r="W41" s="64"/>
      <x:c r="X41" s="48" t="str">
        <x:f>IF(B41&lt;&gt;"",WEEKNUM(B41,2),"")</x:f>
      </x:c>
      <x:c r="Y41" s="48" t="str">
        <x:f>IF(B41&lt;&gt;"",TEXT(B41,"mmm yyyy"),"")</x:f>
      </x:c>
    </x:row>
    <x:row r="42" ht="24" customHeight="1">
      <x:c r="A42" s="48" t="str">
        <x:f>IF(E42&lt;&gt;"","PUB-"&amp;TEXT(ROW()-4,"000"),"")</x:f>
      </x:c>
      <x:c r="B42" s="51"/>
      <x:c r="C42" s="54"/>
      <x:c r="D42" s="51"/>
      <x:c r="E42" s="64"/>
      <x:c r="F42" s="64"/>
      <x:c r="G42" s="64"/>
      <x:c r="H42" s="64"/>
      <x:c r="I42" s="64"/>
      <x:c r="J42" s="64"/>
      <x:c r="K42" s="64"/>
      <x:c r="L42" s="64"/>
      <x:c r="M42" s="64"/>
      <x:c r="N42" s="64"/>
      <x:c r="O42" s="65"/>
      <x:c r="P42" s="64"/>
      <x:c r="Q42" s="57"/>
      <x:c r="R42" s="57"/>
      <x:c r="S42" s="57"/>
      <x:c r="T42" s="57"/>
      <x:c r="U42" s="60" t="str">
        <x:f>IF(Q42&gt;0,S42/Q42,"")</x:f>
      </x:c>
      <x:c r="V42" s="60" t="str">
        <x:f>IF(Q42&gt;0,R42/Q42,"")</x:f>
      </x:c>
      <x:c r="W42" s="64"/>
      <x:c r="X42" s="48" t="str">
        <x:f>IF(B42&lt;&gt;"",WEEKNUM(B42,2),"")</x:f>
      </x:c>
      <x:c r="Y42" s="48" t="str">
        <x:f>IF(B42&lt;&gt;"",TEXT(B42,"mmm yyyy"),"")</x:f>
      </x:c>
    </x:row>
    <x:row r="43" ht="24" customHeight="1">
      <x:c r="A43" s="48" t="str">
        <x:f>IF(E43&lt;&gt;"","PUB-"&amp;TEXT(ROW()-4,"000"),"")</x:f>
      </x:c>
      <x:c r="B43" s="51"/>
      <x:c r="C43" s="54"/>
      <x:c r="D43" s="51"/>
      <x:c r="E43" s="64"/>
      <x:c r="F43" s="64"/>
      <x:c r="G43" s="64"/>
      <x:c r="H43" s="64"/>
      <x:c r="I43" s="64"/>
      <x:c r="J43" s="64"/>
      <x:c r="K43" s="64"/>
      <x:c r="L43" s="64"/>
      <x:c r="M43" s="64"/>
      <x:c r="N43" s="64"/>
      <x:c r="O43" s="65"/>
      <x:c r="P43" s="64"/>
      <x:c r="Q43" s="57"/>
      <x:c r="R43" s="57"/>
      <x:c r="S43" s="57"/>
      <x:c r="T43" s="57"/>
      <x:c r="U43" s="60" t="str">
        <x:f>IF(Q43&gt;0,S43/Q43,"")</x:f>
      </x:c>
      <x:c r="V43" s="60" t="str">
        <x:f>IF(Q43&gt;0,R43/Q43,"")</x:f>
      </x:c>
      <x:c r="W43" s="64"/>
      <x:c r="X43" s="48" t="str">
        <x:f>IF(B43&lt;&gt;"",WEEKNUM(B43,2),"")</x:f>
      </x:c>
      <x:c r="Y43" s="48" t="str">
        <x:f>IF(B43&lt;&gt;"",TEXT(B43,"mmm yyyy"),"")</x:f>
      </x:c>
    </x:row>
    <x:row r="44" ht="24" customHeight="1">
      <x:c r="A44" s="48" t="str">
        <x:f>IF(E44&lt;&gt;"","PUB-"&amp;TEXT(ROW()-4,"000"),"")</x:f>
      </x:c>
      <x:c r="B44" s="51"/>
      <x:c r="C44" s="54"/>
      <x:c r="D44" s="51"/>
      <x:c r="E44" s="64"/>
      <x:c r="F44" s="64"/>
      <x:c r="G44" s="64"/>
      <x:c r="H44" s="64"/>
      <x:c r="I44" s="64"/>
      <x:c r="J44" s="64"/>
      <x:c r="K44" s="64"/>
      <x:c r="L44" s="64"/>
      <x:c r="M44" s="64"/>
      <x:c r="N44" s="64"/>
      <x:c r="O44" s="65"/>
      <x:c r="P44" s="64"/>
      <x:c r="Q44" s="57"/>
      <x:c r="R44" s="57"/>
      <x:c r="S44" s="57"/>
      <x:c r="T44" s="57"/>
      <x:c r="U44" s="60" t="str">
        <x:f>IF(Q44&gt;0,S44/Q44,"")</x:f>
      </x:c>
      <x:c r="V44" s="60" t="str">
        <x:f>IF(Q44&gt;0,R44/Q44,"")</x:f>
      </x:c>
      <x:c r="W44" s="64"/>
      <x:c r="X44" s="48" t="str">
        <x:f>IF(B44&lt;&gt;"",WEEKNUM(B44,2),"")</x:f>
      </x:c>
      <x:c r="Y44" s="48" t="str">
        <x:f>IF(B44&lt;&gt;"",TEXT(B44,"mmm yyyy"),"")</x:f>
      </x:c>
    </x:row>
    <x:row r="45" ht="24" customHeight="1">
      <x:c r="A45" s="48" t="str">
        <x:f>IF(E45&lt;&gt;"","PUB-"&amp;TEXT(ROW()-4,"000"),"")</x:f>
      </x:c>
      <x:c r="B45" s="51"/>
      <x:c r="C45" s="54"/>
      <x:c r="D45" s="51"/>
      <x:c r="E45" s="64"/>
      <x:c r="F45" s="64"/>
      <x:c r="G45" s="64"/>
      <x:c r="H45" s="64"/>
      <x:c r="I45" s="64"/>
      <x:c r="J45" s="64"/>
      <x:c r="K45" s="64"/>
      <x:c r="L45" s="64"/>
      <x:c r="M45" s="64"/>
      <x:c r="N45" s="64"/>
      <x:c r="O45" s="65"/>
      <x:c r="P45" s="64"/>
      <x:c r="Q45" s="57"/>
      <x:c r="R45" s="57"/>
      <x:c r="S45" s="57"/>
      <x:c r="T45" s="57"/>
      <x:c r="U45" s="60" t="str">
        <x:f>IF(Q45&gt;0,S45/Q45,"")</x:f>
      </x:c>
      <x:c r="V45" s="60" t="str">
        <x:f>IF(Q45&gt;0,R45/Q45,"")</x:f>
      </x:c>
      <x:c r="W45" s="64"/>
      <x:c r="X45" s="48" t="str">
        <x:f>IF(B45&lt;&gt;"",WEEKNUM(B45,2),"")</x:f>
      </x:c>
      <x:c r="Y45" s="48" t="str">
        <x:f>IF(B45&lt;&gt;"",TEXT(B45,"mmm yyyy"),"")</x:f>
      </x:c>
    </x:row>
    <x:row r="46" ht="24" customHeight="1">
      <x:c r="A46" s="48" t="str">
        <x:f>IF(E46&lt;&gt;"","PUB-"&amp;TEXT(ROW()-4,"000"),"")</x:f>
      </x:c>
      <x:c r="B46" s="51"/>
      <x:c r="C46" s="54"/>
      <x:c r="D46" s="51"/>
      <x:c r="E46" s="64"/>
      <x:c r="F46" s="64"/>
      <x:c r="G46" s="64"/>
      <x:c r="H46" s="64"/>
      <x:c r="I46" s="64"/>
      <x:c r="J46" s="64"/>
      <x:c r="K46" s="64"/>
      <x:c r="L46" s="64"/>
      <x:c r="M46" s="64"/>
      <x:c r="N46" s="64"/>
      <x:c r="O46" s="65"/>
      <x:c r="P46" s="64"/>
      <x:c r="Q46" s="57"/>
      <x:c r="R46" s="57"/>
      <x:c r="S46" s="57"/>
      <x:c r="T46" s="57"/>
      <x:c r="U46" s="60" t="str">
        <x:f>IF(Q46&gt;0,S46/Q46,"")</x:f>
      </x:c>
      <x:c r="V46" s="60" t="str">
        <x:f>IF(Q46&gt;0,R46/Q46,"")</x:f>
      </x:c>
      <x:c r="W46" s="64"/>
      <x:c r="X46" s="48" t="str">
        <x:f>IF(B46&lt;&gt;"",WEEKNUM(B46,2),"")</x:f>
      </x:c>
      <x:c r="Y46" s="48" t="str">
        <x:f>IF(B46&lt;&gt;"",TEXT(B46,"mmm yyyy"),"")</x:f>
      </x:c>
    </x:row>
    <x:row r="47" ht="24" customHeight="1">
      <x:c r="A47" s="48" t="str">
        <x:f>IF(E47&lt;&gt;"","PUB-"&amp;TEXT(ROW()-4,"000"),"")</x:f>
      </x:c>
      <x:c r="B47" s="51"/>
      <x:c r="C47" s="54"/>
      <x:c r="D47" s="51"/>
      <x:c r="E47" s="64"/>
      <x:c r="F47" s="64"/>
      <x:c r="G47" s="64"/>
      <x:c r="H47" s="64"/>
      <x:c r="I47" s="64"/>
      <x:c r="J47" s="64"/>
      <x:c r="K47" s="64"/>
      <x:c r="L47" s="64"/>
      <x:c r="M47" s="64"/>
      <x:c r="N47" s="64"/>
      <x:c r="O47" s="65"/>
      <x:c r="P47" s="64"/>
      <x:c r="Q47" s="57"/>
      <x:c r="R47" s="57"/>
      <x:c r="S47" s="57"/>
      <x:c r="T47" s="57"/>
      <x:c r="U47" s="60" t="str">
        <x:f>IF(Q47&gt;0,S47/Q47,"")</x:f>
      </x:c>
      <x:c r="V47" s="60" t="str">
        <x:f>IF(Q47&gt;0,R47/Q47,"")</x:f>
      </x:c>
      <x:c r="W47" s="64"/>
      <x:c r="X47" s="48" t="str">
        <x:f>IF(B47&lt;&gt;"",WEEKNUM(B47,2),"")</x:f>
      </x:c>
      <x:c r="Y47" s="48" t="str">
        <x:f>IF(B47&lt;&gt;"",TEXT(B47,"mmm yyyy"),"")</x:f>
      </x:c>
    </x:row>
    <x:row r="48" ht="24" customHeight="1">
      <x:c r="A48" s="48" t="str">
        <x:f>IF(E48&lt;&gt;"","PUB-"&amp;TEXT(ROW()-4,"000"),"")</x:f>
      </x:c>
      <x:c r="B48" s="51"/>
      <x:c r="C48" s="54"/>
      <x:c r="D48" s="51"/>
      <x:c r="E48" s="64"/>
      <x:c r="F48" s="64"/>
      <x:c r="G48" s="64"/>
      <x:c r="H48" s="64"/>
      <x:c r="I48" s="64"/>
      <x:c r="J48" s="64"/>
      <x:c r="K48" s="64"/>
      <x:c r="L48" s="64"/>
      <x:c r="M48" s="64"/>
      <x:c r="N48" s="64"/>
      <x:c r="O48" s="65"/>
      <x:c r="P48" s="64"/>
      <x:c r="Q48" s="57"/>
      <x:c r="R48" s="57"/>
      <x:c r="S48" s="57"/>
      <x:c r="T48" s="57"/>
      <x:c r="U48" s="60" t="str">
        <x:f>IF(Q48&gt;0,S48/Q48,"")</x:f>
      </x:c>
      <x:c r="V48" s="60" t="str">
        <x:f>IF(Q48&gt;0,R48/Q48,"")</x:f>
      </x:c>
      <x:c r="W48" s="64"/>
      <x:c r="X48" s="48" t="str">
        <x:f>IF(B48&lt;&gt;"",WEEKNUM(B48,2),"")</x:f>
      </x:c>
      <x:c r="Y48" s="48" t="str">
        <x:f>IF(B48&lt;&gt;"",TEXT(B48,"mmm yyyy"),"")</x:f>
      </x:c>
    </x:row>
    <x:row r="49" ht="24" customHeight="1">
      <x:c r="A49" s="48" t="str">
        <x:f>IF(E49&lt;&gt;"","PUB-"&amp;TEXT(ROW()-4,"000"),"")</x:f>
      </x:c>
      <x:c r="B49" s="51"/>
      <x:c r="C49" s="54"/>
      <x:c r="D49" s="51"/>
      <x:c r="E49" s="64"/>
      <x:c r="F49" s="64"/>
      <x:c r="G49" s="64"/>
      <x:c r="H49" s="64"/>
      <x:c r="I49" s="64"/>
      <x:c r="J49" s="64"/>
      <x:c r="K49" s="64"/>
      <x:c r="L49" s="64"/>
      <x:c r="M49" s="64"/>
      <x:c r="N49" s="64"/>
      <x:c r="O49" s="65"/>
      <x:c r="P49" s="64"/>
      <x:c r="Q49" s="57"/>
      <x:c r="R49" s="57"/>
      <x:c r="S49" s="57"/>
      <x:c r="T49" s="57"/>
      <x:c r="U49" s="60" t="str">
        <x:f>IF(Q49&gt;0,S49/Q49,"")</x:f>
      </x:c>
      <x:c r="V49" s="60" t="str">
        <x:f>IF(Q49&gt;0,R49/Q49,"")</x:f>
      </x:c>
      <x:c r="W49" s="64"/>
      <x:c r="X49" s="48" t="str">
        <x:f>IF(B49&lt;&gt;"",WEEKNUM(B49,2),"")</x:f>
      </x:c>
      <x:c r="Y49" s="48" t="str">
        <x:f>IF(B49&lt;&gt;"",TEXT(B49,"mmm yyyy"),"")</x:f>
      </x:c>
    </x:row>
    <x:row r="50" ht="24" customHeight="1">
      <x:c r="A50" s="48" t="str">
        <x:f>IF(E50&lt;&gt;"","PUB-"&amp;TEXT(ROW()-4,"000"),"")</x:f>
      </x:c>
      <x:c r="B50" s="51"/>
      <x:c r="C50" s="54"/>
      <x:c r="D50" s="51"/>
      <x:c r="E50" s="64"/>
      <x:c r="F50" s="64"/>
      <x:c r="G50" s="64"/>
      <x:c r="H50" s="64"/>
      <x:c r="I50" s="64"/>
      <x:c r="J50" s="64"/>
      <x:c r="K50" s="64"/>
      <x:c r="L50" s="64"/>
      <x:c r="M50" s="64"/>
      <x:c r="N50" s="64"/>
      <x:c r="O50" s="65"/>
      <x:c r="P50" s="64"/>
      <x:c r="Q50" s="57"/>
      <x:c r="R50" s="57"/>
      <x:c r="S50" s="57"/>
      <x:c r="T50" s="57"/>
      <x:c r="U50" s="60" t="str">
        <x:f>IF(Q50&gt;0,S50/Q50,"")</x:f>
      </x:c>
      <x:c r="V50" s="60" t="str">
        <x:f>IF(Q50&gt;0,R50/Q50,"")</x:f>
      </x:c>
      <x:c r="W50" s="64"/>
      <x:c r="X50" s="48" t="str">
        <x:f>IF(B50&lt;&gt;"",WEEKNUM(B50,2),"")</x:f>
      </x:c>
      <x:c r="Y50" s="48" t="str">
        <x:f>IF(B50&lt;&gt;"",TEXT(B50,"mmm yyyy"),"")</x:f>
      </x:c>
    </x:row>
    <x:row r="51" ht="24" customHeight="1">
      <x:c r="A51" s="48" t="str">
        <x:f>IF(E51&lt;&gt;"","PUB-"&amp;TEXT(ROW()-4,"000"),"")</x:f>
      </x:c>
      <x:c r="B51" s="51"/>
      <x:c r="C51" s="54"/>
      <x:c r="D51" s="51"/>
      <x:c r="E51" s="64"/>
      <x:c r="F51" s="64"/>
      <x:c r="G51" s="64"/>
      <x:c r="H51" s="64"/>
      <x:c r="I51" s="64"/>
      <x:c r="J51" s="64"/>
      <x:c r="K51" s="64"/>
      <x:c r="L51" s="64"/>
      <x:c r="M51" s="64"/>
      <x:c r="N51" s="64"/>
      <x:c r="O51" s="65"/>
      <x:c r="P51" s="64"/>
      <x:c r="Q51" s="57"/>
      <x:c r="R51" s="57"/>
      <x:c r="S51" s="57"/>
      <x:c r="T51" s="57"/>
      <x:c r="U51" s="60" t="str">
        <x:f>IF(Q51&gt;0,S51/Q51,"")</x:f>
      </x:c>
      <x:c r="V51" s="60" t="str">
        <x:f>IF(Q51&gt;0,R51/Q51,"")</x:f>
      </x:c>
      <x:c r="W51" s="64"/>
      <x:c r="X51" s="48" t="str">
        <x:f>IF(B51&lt;&gt;"",WEEKNUM(B51,2),"")</x:f>
      </x:c>
      <x:c r="Y51" s="48" t="str">
        <x:f>IF(B51&lt;&gt;"",TEXT(B51,"mmm yyyy"),"")</x:f>
      </x:c>
    </x:row>
    <x:row r="52" ht="24" customHeight="1">
      <x:c r="A52" s="48" t="str">
        <x:f>IF(E52&lt;&gt;"","PUB-"&amp;TEXT(ROW()-4,"000"),"")</x:f>
      </x:c>
      <x:c r="B52" s="51"/>
      <x:c r="C52" s="54"/>
      <x:c r="D52" s="51"/>
      <x:c r="E52" s="64"/>
      <x:c r="F52" s="64"/>
      <x:c r="G52" s="64"/>
      <x:c r="H52" s="64"/>
      <x:c r="I52" s="64"/>
      <x:c r="J52" s="64"/>
      <x:c r="K52" s="64"/>
      <x:c r="L52" s="64"/>
      <x:c r="M52" s="64"/>
      <x:c r="N52" s="64"/>
      <x:c r="O52" s="65"/>
      <x:c r="P52" s="64"/>
      <x:c r="Q52" s="57"/>
      <x:c r="R52" s="57"/>
      <x:c r="S52" s="57"/>
      <x:c r="T52" s="57"/>
      <x:c r="U52" s="60" t="str">
        <x:f>IF(Q52&gt;0,S52/Q52,"")</x:f>
      </x:c>
      <x:c r="V52" s="60" t="str">
        <x:f>IF(Q52&gt;0,R52/Q52,"")</x:f>
      </x:c>
      <x:c r="W52" s="64"/>
      <x:c r="X52" s="48" t="str">
        <x:f>IF(B52&lt;&gt;"",WEEKNUM(B52,2),"")</x:f>
      </x:c>
      <x:c r="Y52" s="48" t="str">
        <x:f>IF(B52&lt;&gt;"",TEXT(B52,"mmm yyyy"),"")</x:f>
      </x:c>
    </x:row>
    <x:row r="53" ht="24" customHeight="1">
      <x:c r="A53" s="48" t="str">
        <x:f>IF(E53&lt;&gt;"","PUB-"&amp;TEXT(ROW()-4,"000"),"")</x:f>
      </x:c>
      <x:c r="B53" s="51"/>
      <x:c r="C53" s="54"/>
      <x:c r="D53" s="51"/>
      <x:c r="E53" s="64"/>
      <x:c r="F53" s="64"/>
      <x:c r="G53" s="64"/>
      <x:c r="H53" s="64"/>
      <x:c r="I53" s="64"/>
      <x:c r="J53" s="64"/>
      <x:c r="K53" s="64"/>
      <x:c r="L53" s="64"/>
      <x:c r="M53" s="64"/>
      <x:c r="N53" s="64"/>
      <x:c r="O53" s="65"/>
      <x:c r="P53" s="64"/>
      <x:c r="Q53" s="57"/>
      <x:c r="R53" s="57"/>
      <x:c r="S53" s="57"/>
      <x:c r="T53" s="57"/>
      <x:c r="U53" s="60" t="str">
        <x:f>IF(Q53&gt;0,S53/Q53,"")</x:f>
      </x:c>
      <x:c r="V53" s="60" t="str">
        <x:f>IF(Q53&gt;0,R53/Q53,"")</x:f>
      </x:c>
      <x:c r="W53" s="64"/>
      <x:c r="X53" s="48" t="str">
        <x:f>IF(B53&lt;&gt;"",WEEKNUM(B53,2),"")</x:f>
      </x:c>
      <x:c r="Y53" s="48" t="str">
        <x:f>IF(B53&lt;&gt;"",TEXT(B53,"mmm yyyy"),"")</x:f>
      </x:c>
    </x:row>
    <x:row r="54" ht="24" customHeight="1">
      <x:c r="A54" s="48" t="str">
        <x:f>IF(E54&lt;&gt;"","PUB-"&amp;TEXT(ROW()-4,"000"),"")</x:f>
      </x:c>
      <x:c r="B54" s="51"/>
      <x:c r="C54" s="54"/>
      <x:c r="D54" s="51"/>
      <x:c r="E54" s="64"/>
      <x:c r="F54" s="64"/>
      <x:c r="G54" s="64"/>
      <x:c r="H54" s="64"/>
      <x:c r="I54" s="64"/>
      <x:c r="J54" s="64"/>
      <x:c r="K54" s="64"/>
      <x:c r="L54" s="64"/>
      <x:c r="M54" s="64"/>
      <x:c r="N54" s="64"/>
      <x:c r="O54" s="65"/>
      <x:c r="P54" s="64"/>
      <x:c r="Q54" s="57"/>
      <x:c r="R54" s="57"/>
      <x:c r="S54" s="57"/>
      <x:c r="T54" s="57"/>
      <x:c r="U54" s="60" t="str">
        <x:f>IF(Q54&gt;0,S54/Q54,"")</x:f>
      </x:c>
      <x:c r="V54" s="60" t="str">
        <x:f>IF(Q54&gt;0,R54/Q54,"")</x:f>
      </x:c>
      <x:c r="W54" s="64"/>
      <x:c r="X54" s="48" t="str">
        <x:f>IF(B54&lt;&gt;"",WEEKNUM(B54,2),"")</x:f>
      </x:c>
      <x:c r="Y54" s="48" t="str">
        <x:f>IF(B54&lt;&gt;"",TEXT(B54,"mmm yyyy"),"")</x:f>
      </x:c>
    </x:row>
    <x:row r="55" ht="24" customHeight="1">
      <x:c r="A55" s="48" t="str">
        <x:f>IF(E55&lt;&gt;"","PUB-"&amp;TEXT(ROW()-4,"000"),"")</x:f>
      </x:c>
      <x:c r="B55" s="51"/>
      <x:c r="C55" s="54"/>
      <x:c r="D55" s="51"/>
      <x:c r="E55" s="64"/>
      <x:c r="F55" s="64"/>
      <x:c r="G55" s="64"/>
      <x:c r="H55" s="64"/>
      <x:c r="I55" s="64"/>
      <x:c r="J55" s="64"/>
      <x:c r="K55" s="64"/>
      <x:c r="L55" s="64"/>
      <x:c r="M55" s="64"/>
      <x:c r="N55" s="64"/>
      <x:c r="O55" s="65"/>
      <x:c r="P55" s="64"/>
      <x:c r="Q55" s="57"/>
      <x:c r="R55" s="57"/>
      <x:c r="S55" s="57"/>
      <x:c r="T55" s="57"/>
      <x:c r="U55" s="60" t="str">
        <x:f>IF(Q55&gt;0,S55/Q55,"")</x:f>
      </x:c>
      <x:c r="V55" s="60" t="str">
        <x:f>IF(Q55&gt;0,R55/Q55,"")</x:f>
      </x:c>
      <x:c r="W55" s="64"/>
      <x:c r="X55" s="48" t="str">
        <x:f>IF(B55&lt;&gt;"",WEEKNUM(B55,2),"")</x:f>
      </x:c>
      <x:c r="Y55" s="48" t="str">
        <x:f>IF(B55&lt;&gt;"",TEXT(B55,"mmm yyyy"),"")</x:f>
      </x:c>
    </x:row>
    <x:row r="56" ht="24" customHeight="1">
      <x:c r="A56" s="48" t="str">
        <x:f>IF(E56&lt;&gt;"","PUB-"&amp;TEXT(ROW()-4,"000"),"")</x:f>
      </x:c>
      <x:c r="B56" s="51"/>
      <x:c r="C56" s="54"/>
      <x:c r="D56" s="51"/>
      <x:c r="E56" s="64"/>
      <x:c r="F56" s="64"/>
      <x:c r="G56" s="64"/>
      <x:c r="H56" s="64"/>
      <x:c r="I56" s="64"/>
      <x:c r="J56" s="64"/>
      <x:c r="K56" s="64"/>
      <x:c r="L56" s="64"/>
      <x:c r="M56" s="64"/>
      <x:c r="N56" s="64"/>
      <x:c r="O56" s="65"/>
      <x:c r="P56" s="64"/>
      <x:c r="Q56" s="57"/>
      <x:c r="R56" s="57"/>
      <x:c r="S56" s="57"/>
      <x:c r="T56" s="57"/>
      <x:c r="U56" s="60" t="str">
        <x:f>IF(Q56&gt;0,S56/Q56,"")</x:f>
      </x:c>
      <x:c r="V56" s="60" t="str">
        <x:f>IF(Q56&gt;0,R56/Q56,"")</x:f>
      </x:c>
      <x:c r="W56" s="64"/>
      <x:c r="X56" s="48" t="str">
        <x:f>IF(B56&lt;&gt;"",WEEKNUM(B56,2),"")</x:f>
      </x:c>
      <x:c r="Y56" s="48" t="str">
        <x:f>IF(B56&lt;&gt;"",TEXT(B56,"mmm yyyy"),"")</x:f>
      </x:c>
    </x:row>
    <x:row r="57" ht="24" customHeight="1">
      <x:c r="A57" s="48" t="str">
        <x:f>IF(E57&lt;&gt;"","PUB-"&amp;TEXT(ROW()-4,"000"),"")</x:f>
      </x:c>
      <x:c r="B57" s="51"/>
      <x:c r="C57" s="54"/>
      <x:c r="D57" s="51"/>
      <x:c r="E57" s="64"/>
      <x:c r="F57" s="64"/>
      <x:c r="G57" s="64"/>
      <x:c r="H57" s="64"/>
      <x:c r="I57" s="64"/>
      <x:c r="J57" s="64"/>
      <x:c r="K57" s="64"/>
      <x:c r="L57" s="64"/>
      <x:c r="M57" s="64"/>
      <x:c r="N57" s="64"/>
      <x:c r="O57" s="65"/>
      <x:c r="P57" s="64"/>
      <x:c r="Q57" s="57"/>
      <x:c r="R57" s="57"/>
      <x:c r="S57" s="57"/>
      <x:c r="T57" s="57"/>
      <x:c r="U57" s="60" t="str">
        <x:f>IF(Q57&gt;0,S57/Q57,"")</x:f>
      </x:c>
      <x:c r="V57" s="60" t="str">
        <x:f>IF(Q57&gt;0,R57/Q57,"")</x:f>
      </x:c>
      <x:c r="W57" s="64"/>
      <x:c r="X57" s="48" t="str">
        <x:f>IF(B57&lt;&gt;"",WEEKNUM(B57,2),"")</x:f>
      </x:c>
      <x:c r="Y57" s="48" t="str">
        <x:f>IF(B57&lt;&gt;"",TEXT(B57,"mmm yyyy"),"")</x:f>
      </x:c>
    </x:row>
    <x:row r="58" ht="24" customHeight="1">
      <x:c r="A58" s="48" t="str">
        <x:f>IF(E58&lt;&gt;"","PUB-"&amp;TEXT(ROW()-4,"000"),"")</x:f>
      </x:c>
      <x:c r="B58" s="51"/>
      <x:c r="C58" s="54"/>
      <x:c r="D58" s="51"/>
      <x:c r="E58" s="64"/>
      <x:c r="F58" s="64"/>
      <x:c r="G58" s="64"/>
      <x:c r="H58" s="64"/>
      <x:c r="I58" s="64"/>
      <x:c r="J58" s="64"/>
      <x:c r="K58" s="64"/>
      <x:c r="L58" s="64"/>
      <x:c r="M58" s="64"/>
      <x:c r="N58" s="64"/>
      <x:c r="O58" s="65"/>
      <x:c r="P58" s="64"/>
      <x:c r="Q58" s="57"/>
      <x:c r="R58" s="57"/>
      <x:c r="S58" s="57"/>
      <x:c r="T58" s="57"/>
      <x:c r="U58" s="60" t="str">
        <x:f>IF(Q58&gt;0,S58/Q58,"")</x:f>
      </x:c>
      <x:c r="V58" s="60" t="str">
        <x:f>IF(Q58&gt;0,R58/Q58,"")</x:f>
      </x:c>
      <x:c r="W58" s="64"/>
      <x:c r="X58" s="48" t="str">
        <x:f>IF(B58&lt;&gt;"",WEEKNUM(B58,2),"")</x:f>
      </x:c>
      <x:c r="Y58" s="48" t="str">
        <x:f>IF(B58&lt;&gt;"",TEXT(B58,"mmm yyyy"),"")</x:f>
      </x:c>
    </x:row>
    <x:row r="59" ht="24" customHeight="1">
      <x:c r="A59" s="48" t="str">
        <x:f>IF(E59&lt;&gt;"","PUB-"&amp;TEXT(ROW()-4,"000"),"")</x:f>
      </x:c>
      <x:c r="B59" s="51"/>
      <x:c r="C59" s="54"/>
      <x:c r="D59" s="51"/>
      <x:c r="E59" s="64"/>
      <x:c r="F59" s="64"/>
      <x:c r="G59" s="64"/>
      <x:c r="H59" s="64"/>
      <x:c r="I59" s="64"/>
      <x:c r="J59" s="64"/>
      <x:c r="K59" s="64"/>
      <x:c r="L59" s="64"/>
      <x:c r="M59" s="64"/>
      <x:c r="N59" s="64"/>
      <x:c r="O59" s="65"/>
      <x:c r="P59" s="64"/>
      <x:c r="Q59" s="57"/>
      <x:c r="R59" s="57"/>
      <x:c r="S59" s="57"/>
      <x:c r="T59" s="57"/>
      <x:c r="U59" s="60" t="str">
        <x:f>IF(Q59&gt;0,S59/Q59,"")</x:f>
      </x:c>
      <x:c r="V59" s="60" t="str">
        <x:f>IF(Q59&gt;0,R59/Q59,"")</x:f>
      </x:c>
      <x:c r="W59" s="64"/>
      <x:c r="X59" s="48" t="str">
        <x:f>IF(B59&lt;&gt;"",WEEKNUM(B59,2),"")</x:f>
      </x:c>
      <x:c r="Y59" s="48" t="str">
        <x:f>IF(B59&lt;&gt;"",TEXT(B59,"mmm yyyy"),"")</x:f>
      </x:c>
    </x:row>
    <x:row r="60" ht="24" customHeight="1">
      <x:c r="A60" s="48" t="str">
        <x:f>IF(E60&lt;&gt;"","PUB-"&amp;TEXT(ROW()-4,"000"),"")</x:f>
      </x:c>
      <x:c r="B60" s="51"/>
      <x:c r="C60" s="54"/>
      <x:c r="D60" s="51"/>
      <x:c r="E60" s="64"/>
      <x:c r="F60" s="64"/>
      <x:c r="G60" s="64"/>
      <x:c r="H60" s="64"/>
      <x:c r="I60" s="64"/>
      <x:c r="J60" s="64"/>
      <x:c r="K60" s="64"/>
      <x:c r="L60" s="64"/>
      <x:c r="M60" s="64"/>
      <x:c r="N60" s="64"/>
      <x:c r="O60" s="65"/>
      <x:c r="P60" s="64"/>
      <x:c r="Q60" s="57"/>
      <x:c r="R60" s="57"/>
      <x:c r="S60" s="57"/>
      <x:c r="T60" s="57"/>
      <x:c r="U60" s="60" t="str">
        <x:f>IF(Q60&gt;0,S60/Q60,"")</x:f>
      </x:c>
      <x:c r="V60" s="60" t="str">
        <x:f>IF(Q60&gt;0,R60/Q60,"")</x:f>
      </x:c>
      <x:c r="W60" s="64"/>
      <x:c r="X60" s="48" t="str">
        <x:f>IF(B60&lt;&gt;"",WEEKNUM(B60,2),"")</x:f>
      </x:c>
      <x:c r="Y60" s="48" t="str">
        <x:f>IF(B60&lt;&gt;"",TEXT(B60,"mmm yyyy"),"")</x:f>
      </x:c>
    </x:row>
    <x:row r="61" ht="24" customHeight="1">
      <x:c r="A61" s="48" t="str">
        <x:f>IF(E61&lt;&gt;"","PUB-"&amp;TEXT(ROW()-4,"000"),"")</x:f>
      </x:c>
      <x:c r="B61" s="51"/>
      <x:c r="C61" s="54"/>
      <x:c r="D61" s="51"/>
      <x:c r="E61" s="64"/>
      <x:c r="F61" s="64"/>
      <x:c r="G61" s="64"/>
      <x:c r="H61" s="64"/>
      <x:c r="I61" s="64"/>
      <x:c r="J61" s="64"/>
      <x:c r="K61" s="64"/>
      <x:c r="L61" s="64"/>
      <x:c r="M61" s="64"/>
      <x:c r="N61" s="64"/>
      <x:c r="O61" s="65"/>
      <x:c r="P61" s="64"/>
      <x:c r="Q61" s="57"/>
      <x:c r="R61" s="57"/>
      <x:c r="S61" s="57"/>
      <x:c r="T61" s="57"/>
      <x:c r="U61" s="60" t="str">
        <x:f>IF(Q61&gt;0,S61/Q61,"")</x:f>
      </x:c>
      <x:c r="V61" s="60" t="str">
        <x:f>IF(Q61&gt;0,R61/Q61,"")</x:f>
      </x:c>
      <x:c r="W61" s="64"/>
      <x:c r="X61" s="48" t="str">
        <x:f>IF(B61&lt;&gt;"",WEEKNUM(B61,2),"")</x:f>
      </x:c>
      <x:c r="Y61" s="48" t="str">
        <x:f>IF(B61&lt;&gt;"",TEXT(B61,"mmm yyyy"),"")</x:f>
      </x:c>
    </x:row>
    <x:row r="62" ht="24" customHeight="1">
      <x:c r="A62" s="48" t="str">
        <x:f>IF(E62&lt;&gt;"","PUB-"&amp;TEXT(ROW()-4,"000"),"")</x:f>
      </x:c>
      <x:c r="B62" s="51"/>
      <x:c r="C62" s="54"/>
      <x:c r="D62" s="51"/>
      <x:c r="E62" s="64"/>
      <x:c r="F62" s="64"/>
      <x:c r="G62" s="64"/>
      <x:c r="H62" s="64"/>
      <x:c r="I62" s="64"/>
      <x:c r="J62" s="64"/>
      <x:c r="K62" s="64"/>
      <x:c r="L62" s="64"/>
      <x:c r="M62" s="64"/>
      <x:c r="N62" s="64"/>
      <x:c r="O62" s="65"/>
      <x:c r="P62" s="64"/>
      <x:c r="Q62" s="57"/>
      <x:c r="R62" s="57"/>
      <x:c r="S62" s="57"/>
      <x:c r="T62" s="57"/>
      <x:c r="U62" s="60" t="str">
        <x:f>IF(Q62&gt;0,S62/Q62,"")</x:f>
      </x:c>
      <x:c r="V62" s="60" t="str">
        <x:f>IF(Q62&gt;0,R62/Q62,"")</x:f>
      </x:c>
      <x:c r="W62" s="64"/>
      <x:c r="X62" s="48" t="str">
        <x:f>IF(B62&lt;&gt;"",WEEKNUM(B62,2),"")</x:f>
      </x:c>
      <x:c r="Y62" s="48" t="str">
        <x:f>IF(B62&lt;&gt;"",TEXT(B62,"mmm yyyy"),"")</x:f>
      </x:c>
    </x:row>
    <x:row r="63" ht="24" customHeight="1">
      <x:c r="A63" s="48" t="str">
        <x:f>IF(E63&lt;&gt;"","PUB-"&amp;TEXT(ROW()-4,"000"),"")</x:f>
      </x:c>
      <x:c r="B63" s="51"/>
      <x:c r="C63" s="54"/>
      <x:c r="D63" s="51"/>
      <x:c r="E63" s="64"/>
      <x:c r="F63" s="64"/>
      <x:c r="G63" s="64"/>
      <x:c r="H63" s="64"/>
      <x:c r="I63" s="64"/>
      <x:c r="J63" s="64"/>
      <x:c r="K63" s="64"/>
      <x:c r="L63" s="64"/>
      <x:c r="M63" s="64"/>
      <x:c r="N63" s="64"/>
      <x:c r="O63" s="65"/>
      <x:c r="P63" s="64"/>
      <x:c r="Q63" s="57"/>
      <x:c r="R63" s="57"/>
      <x:c r="S63" s="57"/>
      <x:c r="T63" s="57"/>
      <x:c r="U63" s="60" t="str">
        <x:f>IF(Q63&gt;0,S63/Q63,"")</x:f>
      </x:c>
      <x:c r="V63" s="60" t="str">
        <x:f>IF(Q63&gt;0,R63/Q63,"")</x:f>
      </x:c>
      <x:c r="W63" s="64"/>
      <x:c r="X63" s="48" t="str">
        <x:f>IF(B63&lt;&gt;"",WEEKNUM(B63,2),"")</x:f>
      </x:c>
      <x:c r="Y63" s="48" t="str">
        <x:f>IF(B63&lt;&gt;"",TEXT(B63,"mmm yyyy"),"")</x:f>
      </x:c>
    </x:row>
    <x:row r="64" ht="24" customHeight="1">
      <x:c r="A64" s="48" t="str">
        <x:f>IF(E64&lt;&gt;"","PUB-"&amp;TEXT(ROW()-4,"000"),"")</x:f>
      </x:c>
      <x:c r="B64" s="51"/>
      <x:c r="C64" s="54"/>
      <x:c r="D64" s="51"/>
      <x:c r="E64" s="64"/>
      <x:c r="F64" s="64"/>
      <x:c r="G64" s="64"/>
      <x:c r="H64" s="64"/>
      <x:c r="I64" s="64"/>
      <x:c r="J64" s="64"/>
      <x:c r="K64" s="64"/>
      <x:c r="L64" s="64"/>
      <x:c r="M64" s="64"/>
      <x:c r="N64" s="64"/>
      <x:c r="O64" s="65"/>
      <x:c r="P64" s="64"/>
      <x:c r="Q64" s="57"/>
      <x:c r="R64" s="57"/>
      <x:c r="S64" s="57"/>
      <x:c r="T64" s="57"/>
      <x:c r="U64" s="60" t="str">
        <x:f>IF(Q64&gt;0,S64/Q64,"")</x:f>
      </x:c>
      <x:c r="V64" s="60" t="str">
        <x:f>IF(Q64&gt;0,R64/Q64,"")</x:f>
      </x:c>
      <x:c r="W64" s="64"/>
      <x:c r="X64" s="48" t="str">
        <x:f>IF(B64&lt;&gt;"",WEEKNUM(B64,2),"")</x:f>
      </x:c>
      <x:c r="Y64" s="48" t="str">
        <x:f>IF(B64&lt;&gt;"",TEXT(B64,"mmm yyyy"),"")</x:f>
      </x:c>
    </x:row>
    <x:row r="65" ht="24" customHeight="1">
      <x:c r="A65" s="48" t="str">
        <x:f>IF(E65&lt;&gt;"","PUB-"&amp;TEXT(ROW()-4,"000"),"")</x:f>
      </x:c>
      <x:c r="B65" s="51"/>
      <x:c r="C65" s="54"/>
      <x:c r="D65" s="51"/>
      <x:c r="E65" s="64"/>
      <x:c r="F65" s="64"/>
      <x:c r="G65" s="64"/>
      <x:c r="H65" s="64"/>
      <x:c r="I65" s="64"/>
      <x:c r="J65" s="64"/>
      <x:c r="K65" s="64"/>
      <x:c r="L65" s="64"/>
      <x:c r="M65" s="64"/>
      <x:c r="N65" s="64"/>
      <x:c r="O65" s="65"/>
      <x:c r="P65" s="64"/>
      <x:c r="Q65" s="57"/>
      <x:c r="R65" s="57"/>
      <x:c r="S65" s="57"/>
      <x:c r="T65" s="57"/>
      <x:c r="U65" s="60" t="str">
        <x:f>IF(Q65&gt;0,S65/Q65,"")</x:f>
      </x:c>
      <x:c r="V65" s="60" t="str">
        <x:f>IF(Q65&gt;0,R65/Q65,"")</x:f>
      </x:c>
      <x:c r="W65" s="64"/>
      <x:c r="X65" s="48" t="str">
        <x:f>IF(B65&lt;&gt;"",WEEKNUM(B65,2),"")</x:f>
      </x:c>
      <x:c r="Y65" s="48" t="str">
        <x:f>IF(B65&lt;&gt;"",TEXT(B65,"mmm yyyy"),"")</x:f>
      </x:c>
    </x:row>
    <x:row r="66" ht="24" customHeight="1">
      <x:c r="A66" s="48" t="str">
        <x:f>IF(E66&lt;&gt;"","PUB-"&amp;TEXT(ROW()-4,"000"),"")</x:f>
      </x:c>
      <x:c r="B66" s="51"/>
      <x:c r="C66" s="54"/>
      <x:c r="D66" s="51"/>
      <x:c r="E66" s="64"/>
      <x:c r="F66" s="64"/>
      <x:c r="G66" s="64"/>
      <x:c r="H66" s="64"/>
      <x:c r="I66" s="64"/>
      <x:c r="J66" s="64"/>
      <x:c r="K66" s="64"/>
      <x:c r="L66" s="64"/>
      <x:c r="M66" s="64"/>
      <x:c r="N66" s="64"/>
      <x:c r="O66" s="65"/>
      <x:c r="P66" s="64"/>
      <x:c r="Q66" s="57"/>
      <x:c r="R66" s="57"/>
      <x:c r="S66" s="57"/>
      <x:c r="T66" s="57"/>
      <x:c r="U66" s="60" t="str">
        <x:f>IF(Q66&gt;0,S66/Q66,"")</x:f>
      </x:c>
      <x:c r="V66" s="60" t="str">
        <x:f>IF(Q66&gt;0,R66/Q66,"")</x:f>
      </x:c>
      <x:c r="W66" s="64"/>
      <x:c r="X66" s="48" t="str">
        <x:f>IF(B66&lt;&gt;"",WEEKNUM(B66,2),"")</x:f>
      </x:c>
      <x:c r="Y66" s="48" t="str">
        <x:f>IF(B66&lt;&gt;"",TEXT(B66,"mmm yyyy"),"")</x:f>
      </x:c>
    </x:row>
    <x:row r="67" ht="24" customHeight="1">
      <x:c r="A67" s="48" t="str">
        <x:f>IF(E67&lt;&gt;"","PUB-"&amp;TEXT(ROW()-4,"000"),"")</x:f>
      </x:c>
      <x:c r="B67" s="51"/>
      <x:c r="C67" s="54"/>
      <x:c r="D67" s="51"/>
      <x:c r="E67" s="64"/>
      <x:c r="F67" s="64"/>
      <x:c r="G67" s="64"/>
      <x:c r="H67" s="64"/>
      <x:c r="I67" s="64"/>
      <x:c r="J67" s="64"/>
      <x:c r="K67" s="64"/>
      <x:c r="L67" s="64"/>
      <x:c r="M67" s="64"/>
      <x:c r="N67" s="64"/>
      <x:c r="O67" s="65"/>
      <x:c r="P67" s="64"/>
      <x:c r="Q67" s="57"/>
      <x:c r="R67" s="57"/>
      <x:c r="S67" s="57"/>
      <x:c r="T67" s="57"/>
      <x:c r="U67" s="60" t="str">
        <x:f>IF(Q67&gt;0,S67/Q67,"")</x:f>
      </x:c>
      <x:c r="V67" s="60" t="str">
        <x:f>IF(Q67&gt;0,R67/Q67,"")</x:f>
      </x:c>
      <x:c r="W67" s="64"/>
      <x:c r="X67" s="48" t="str">
        <x:f>IF(B67&lt;&gt;"",WEEKNUM(B67,2),"")</x:f>
      </x:c>
      <x:c r="Y67" s="48" t="str">
        <x:f>IF(B67&lt;&gt;"",TEXT(B67,"mmm yyyy"),"")</x:f>
      </x:c>
    </x:row>
    <x:row r="68" ht="24" customHeight="1">
      <x:c r="A68" s="48" t="str">
        <x:f>IF(E68&lt;&gt;"","PUB-"&amp;TEXT(ROW()-4,"000"),"")</x:f>
      </x:c>
      <x:c r="B68" s="51"/>
      <x:c r="C68" s="54"/>
      <x:c r="D68" s="51"/>
      <x:c r="E68" s="64"/>
      <x:c r="F68" s="64"/>
      <x:c r="G68" s="64"/>
      <x:c r="H68" s="64"/>
      <x:c r="I68" s="64"/>
      <x:c r="J68" s="64"/>
      <x:c r="K68" s="64"/>
      <x:c r="L68" s="64"/>
      <x:c r="M68" s="64"/>
      <x:c r="N68" s="64"/>
      <x:c r="O68" s="65"/>
      <x:c r="P68" s="64"/>
      <x:c r="Q68" s="57"/>
      <x:c r="R68" s="57"/>
      <x:c r="S68" s="57"/>
      <x:c r="T68" s="57"/>
      <x:c r="U68" s="60" t="str">
        <x:f>IF(Q68&gt;0,S68/Q68,"")</x:f>
      </x:c>
      <x:c r="V68" s="60" t="str">
        <x:f>IF(Q68&gt;0,R68/Q68,"")</x:f>
      </x:c>
      <x:c r="W68" s="64"/>
      <x:c r="X68" s="48" t="str">
        <x:f>IF(B68&lt;&gt;"",WEEKNUM(B68,2),"")</x:f>
      </x:c>
      <x:c r="Y68" s="48" t="str">
        <x:f>IF(B68&lt;&gt;"",TEXT(B68,"mmm yyyy"),"")</x:f>
      </x:c>
    </x:row>
    <x:row r="69" ht="24" customHeight="1">
      <x:c r="A69" s="48" t="str">
        <x:f>IF(E69&lt;&gt;"","PUB-"&amp;TEXT(ROW()-4,"000"),"")</x:f>
      </x:c>
      <x:c r="B69" s="51"/>
      <x:c r="C69" s="54"/>
      <x:c r="D69" s="51"/>
      <x:c r="E69" s="64"/>
      <x:c r="F69" s="64"/>
      <x:c r="G69" s="64"/>
      <x:c r="H69" s="64"/>
      <x:c r="I69" s="64"/>
      <x:c r="J69" s="64"/>
      <x:c r="K69" s="64"/>
      <x:c r="L69" s="64"/>
      <x:c r="M69" s="64"/>
      <x:c r="N69" s="64"/>
      <x:c r="O69" s="65"/>
      <x:c r="P69" s="64"/>
      <x:c r="Q69" s="57"/>
      <x:c r="R69" s="57"/>
      <x:c r="S69" s="57"/>
      <x:c r="T69" s="57"/>
      <x:c r="U69" s="60" t="str">
        <x:f>IF(Q69&gt;0,S69/Q69,"")</x:f>
      </x:c>
      <x:c r="V69" s="60" t="str">
        <x:f>IF(Q69&gt;0,R69/Q69,"")</x:f>
      </x:c>
      <x:c r="W69" s="64"/>
      <x:c r="X69" s="48" t="str">
        <x:f>IF(B69&lt;&gt;"",WEEKNUM(B69,2),"")</x:f>
      </x:c>
      <x:c r="Y69" s="48" t="str">
        <x:f>IF(B69&lt;&gt;"",TEXT(B69,"mmm yyyy"),"")</x:f>
      </x:c>
    </x:row>
    <x:row r="70" ht="24" customHeight="1">
      <x:c r="A70" s="48" t="str">
        <x:f>IF(E70&lt;&gt;"","PUB-"&amp;TEXT(ROW()-4,"000"),"")</x:f>
      </x:c>
      <x:c r="B70" s="51"/>
      <x:c r="C70" s="54"/>
      <x:c r="D70" s="51"/>
      <x:c r="E70" s="64"/>
      <x:c r="F70" s="64"/>
      <x:c r="G70" s="64"/>
      <x:c r="H70" s="64"/>
      <x:c r="I70" s="64"/>
      <x:c r="J70" s="64"/>
      <x:c r="K70" s="64"/>
      <x:c r="L70" s="64"/>
      <x:c r="M70" s="64"/>
      <x:c r="N70" s="64"/>
      <x:c r="O70" s="65"/>
      <x:c r="P70" s="64"/>
      <x:c r="Q70" s="57"/>
      <x:c r="R70" s="57"/>
      <x:c r="S70" s="57"/>
      <x:c r="T70" s="57"/>
      <x:c r="U70" s="60" t="str">
        <x:f>IF(Q70&gt;0,S70/Q70,"")</x:f>
      </x:c>
      <x:c r="V70" s="60" t="str">
        <x:f>IF(Q70&gt;0,R70/Q70,"")</x:f>
      </x:c>
      <x:c r="W70" s="64"/>
      <x:c r="X70" s="48" t="str">
        <x:f>IF(B70&lt;&gt;"",WEEKNUM(B70,2),"")</x:f>
      </x:c>
      <x:c r="Y70" s="48" t="str">
        <x:f>IF(B70&lt;&gt;"",TEXT(B70,"mmm yyyy"),"")</x:f>
      </x:c>
    </x:row>
    <x:row r="71" ht="24" customHeight="1">
      <x:c r="A71" s="48" t="str">
        <x:f>IF(E71&lt;&gt;"","PUB-"&amp;TEXT(ROW()-4,"000"),"")</x:f>
      </x:c>
      <x:c r="B71" s="51"/>
      <x:c r="C71" s="54"/>
      <x:c r="D71" s="51"/>
      <x:c r="E71" s="64"/>
      <x:c r="F71" s="64"/>
      <x:c r="G71" s="64"/>
      <x:c r="H71" s="64"/>
      <x:c r="I71" s="64"/>
      <x:c r="J71" s="64"/>
      <x:c r="K71" s="64"/>
      <x:c r="L71" s="64"/>
      <x:c r="M71" s="64"/>
      <x:c r="N71" s="64"/>
      <x:c r="O71" s="65"/>
      <x:c r="P71" s="64"/>
      <x:c r="Q71" s="57"/>
      <x:c r="R71" s="57"/>
      <x:c r="S71" s="57"/>
      <x:c r="T71" s="57"/>
      <x:c r="U71" s="60" t="str">
        <x:f>IF(Q71&gt;0,S71/Q71,"")</x:f>
      </x:c>
      <x:c r="V71" s="60" t="str">
        <x:f>IF(Q71&gt;0,R71/Q71,"")</x:f>
      </x:c>
      <x:c r="W71" s="64"/>
      <x:c r="X71" s="48" t="str">
        <x:f>IF(B71&lt;&gt;"",WEEKNUM(B71,2),"")</x:f>
      </x:c>
      <x:c r="Y71" s="48" t="str">
        <x:f>IF(B71&lt;&gt;"",TEXT(B71,"mmm yyyy"),"")</x:f>
      </x:c>
    </x:row>
    <x:row r="72" ht="24" customHeight="1">
      <x:c r="A72" s="48" t="str">
        <x:f>IF(E72&lt;&gt;"","PUB-"&amp;TEXT(ROW()-4,"000"),"")</x:f>
      </x:c>
      <x:c r="B72" s="51"/>
      <x:c r="C72" s="54"/>
      <x:c r="D72" s="51"/>
      <x:c r="E72" s="64"/>
      <x:c r="F72" s="64"/>
      <x:c r="G72" s="64"/>
      <x:c r="H72" s="64"/>
      <x:c r="I72" s="64"/>
      <x:c r="J72" s="64"/>
      <x:c r="K72" s="64"/>
      <x:c r="L72" s="64"/>
      <x:c r="M72" s="64"/>
      <x:c r="N72" s="64"/>
      <x:c r="O72" s="65"/>
      <x:c r="P72" s="64"/>
      <x:c r="Q72" s="57"/>
      <x:c r="R72" s="57"/>
      <x:c r="S72" s="57"/>
      <x:c r="T72" s="57"/>
      <x:c r="U72" s="60" t="str">
        <x:f>IF(Q72&gt;0,S72/Q72,"")</x:f>
      </x:c>
      <x:c r="V72" s="60" t="str">
        <x:f>IF(Q72&gt;0,R72/Q72,"")</x:f>
      </x:c>
      <x:c r="W72" s="64"/>
      <x:c r="X72" s="48" t="str">
        <x:f>IF(B72&lt;&gt;"",WEEKNUM(B72,2),"")</x:f>
      </x:c>
      <x:c r="Y72" s="48" t="str">
        <x:f>IF(B72&lt;&gt;"",TEXT(B72,"mmm yyyy"),"")</x:f>
      </x:c>
    </x:row>
    <x:row r="73" ht="24" customHeight="1">
      <x:c r="A73" s="48" t="str">
        <x:f>IF(E73&lt;&gt;"","PUB-"&amp;TEXT(ROW()-4,"000"),"")</x:f>
      </x:c>
      <x:c r="B73" s="51"/>
      <x:c r="C73" s="54"/>
      <x:c r="D73" s="51"/>
      <x:c r="E73" s="64"/>
      <x:c r="F73" s="64"/>
      <x:c r="G73" s="64"/>
      <x:c r="H73" s="64"/>
      <x:c r="I73" s="64"/>
      <x:c r="J73" s="64"/>
      <x:c r="K73" s="64"/>
      <x:c r="L73" s="64"/>
      <x:c r="M73" s="64"/>
      <x:c r="N73" s="64"/>
      <x:c r="O73" s="65"/>
      <x:c r="P73" s="64"/>
      <x:c r="Q73" s="57"/>
      <x:c r="R73" s="57"/>
      <x:c r="S73" s="57"/>
      <x:c r="T73" s="57"/>
      <x:c r="U73" s="60" t="str">
        <x:f>IF(Q73&gt;0,S73/Q73,"")</x:f>
      </x:c>
      <x:c r="V73" s="60" t="str">
        <x:f>IF(Q73&gt;0,R73/Q73,"")</x:f>
      </x:c>
      <x:c r="W73" s="64"/>
      <x:c r="X73" s="48" t="str">
        <x:f>IF(B73&lt;&gt;"",WEEKNUM(B73,2),"")</x:f>
      </x:c>
      <x:c r="Y73" s="48" t="str">
        <x:f>IF(B73&lt;&gt;"",TEXT(B73,"mmm yyyy"),"")</x:f>
      </x:c>
    </x:row>
    <x:row r="74" ht="24" customHeight="1">
      <x:c r="A74" s="48" t="str">
        <x:f>IF(E74&lt;&gt;"","PUB-"&amp;TEXT(ROW()-4,"000"),"")</x:f>
      </x:c>
      <x:c r="B74" s="51"/>
      <x:c r="C74" s="54"/>
      <x:c r="D74" s="51"/>
      <x:c r="E74" s="64"/>
      <x:c r="F74" s="64"/>
      <x:c r="G74" s="64"/>
      <x:c r="H74" s="64"/>
      <x:c r="I74" s="64"/>
      <x:c r="J74" s="64"/>
      <x:c r="K74" s="64"/>
      <x:c r="L74" s="64"/>
      <x:c r="M74" s="64"/>
      <x:c r="N74" s="64"/>
      <x:c r="O74" s="65"/>
      <x:c r="P74" s="64"/>
      <x:c r="Q74" s="57"/>
      <x:c r="R74" s="57"/>
      <x:c r="S74" s="57"/>
      <x:c r="T74" s="57"/>
      <x:c r="U74" s="60" t="str">
        <x:f>IF(Q74&gt;0,S74/Q74,"")</x:f>
      </x:c>
      <x:c r="V74" s="60" t="str">
        <x:f>IF(Q74&gt;0,R74/Q74,"")</x:f>
      </x:c>
      <x:c r="W74" s="64"/>
      <x:c r="X74" s="48" t="str">
        <x:f>IF(B74&lt;&gt;"",WEEKNUM(B74,2),"")</x:f>
      </x:c>
      <x:c r="Y74" s="48" t="str">
        <x:f>IF(B74&lt;&gt;"",TEXT(B74,"mmm yyyy"),"")</x:f>
      </x:c>
    </x:row>
    <x:row r="75" ht="24" customHeight="1">
      <x:c r="A75" s="48" t="str">
        <x:f>IF(E75&lt;&gt;"","PUB-"&amp;TEXT(ROW()-4,"000"),"")</x:f>
      </x:c>
      <x:c r="B75" s="51"/>
      <x:c r="C75" s="54"/>
      <x:c r="D75" s="51"/>
      <x:c r="E75" s="64"/>
      <x:c r="F75" s="64"/>
      <x:c r="G75" s="64"/>
      <x:c r="H75" s="64"/>
      <x:c r="I75" s="64"/>
      <x:c r="J75" s="64"/>
      <x:c r="K75" s="64"/>
      <x:c r="L75" s="64"/>
      <x:c r="M75" s="64"/>
      <x:c r="N75" s="64"/>
      <x:c r="O75" s="65"/>
      <x:c r="P75" s="64"/>
      <x:c r="Q75" s="57"/>
      <x:c r="R75" s="57"/>
      <x:c r="S75" s="57"/>
      <x:c r="T75" s="57"/>
      <x:c r="U75" s="60" t="str">
        <x:f>IF(Q75&gt;0,S75/Q75,"")</x:f>
      </x:c>
      <x:c r="V75" s="60" t="str">
        <x:f>IF(Q75&gt;0,R75/Q75,"")</x:f>
      </x:c>
      <x:c r="W75" s="64"/>
      <x:c r="X75" s="48" t="str">
        <x:f>IF(B75&lt;&gt;"",WEEKNUM(B75,2),"")</x:f>
      </x:c>
      <x:c r="Y75" s="48" t="str">
        <x:f>IF(B75&lt;&gt;"",TEXT(B75,"mmm yyyy"),"")</x:f>
      </x:c>
    </x:row>
    <x:row r="76" ht="24" customHeight="1">
      <x:c r="A76" s="48" t="str">
        <x:f>IF(E76&lt;&gt;"","PUB-"&amp;TEXT(ROW()-4,"000"),"")</x:f>
      </x:c>
      <x:c r="B76" s="51"/>
      <x:c r="C76" s="54"/>
      <x:c r="D76" s="51"/>
      <x:c r="E76" s="64"/>
      <x:c r="F76" s="64"/>
      <x:c r="G76" s="64"/>
      <x:c r="H76" s="64"/>
      <x:c r="I76" s="64"/>
      <x:c r="J76" s="64"/>
      <x:c r="K76" s="64"/>
      <x:c r="L76" s="64"/>
      <x:c r="M76" s="64"/>
      <x:c r="N76" s="64"/>
      <x:c r="O76" s="65"/>
      <x:c r="P76" s="64"/>
      <x:c r="Q76" s="57"/>
      <x:c r="R76" s="57"/>
      <x:c r="S76" s="57"/>
      <x:c r="T76" s="57"/>
      <x:c r="U76" s="60" t="str">
        <x:f>IF(Q76&gt;0,S76/Q76,"")</x:f>
      </x:c>
      <x:c r="V76" s="60" t="str">
        <x:f>IF(Q76&gt;0,R76/Q76,"")</x:f>
      </x:c>
      <x:c r="W76" s="64"/>
      <x:c r="X76" s="48" t="str">
        <x:f>IF(B76&lt;&gt;"",WEEKNUM(B76,2),"")</x:f>
      </x:c>
      <x:c r="Y76" s="48" t="str">
        <x:f>IF(B76&lt;&gt;"",TEXT(B76,"mmm yyyy"),"")</x:f>
      </x:c>
    </x:row>
    <x:row r="77" ht="24" customHeight="1">
      <x:c r="A77" s="48" t="str">
        <x:f>IF(E77&lt;&gt;"","PUB-"&amp;TEXT(ROW()-4,"000"),"")</x:f>
      </x:c>
      <x:c r="B77" s="51"/>
      <x:c r="C77" s="54"/>
      <x:c r="D77" s="51"/>
      <x:c r="E77" s="64"/>
      <x:c r="F77" s="64"/>
      <x:c r="G77" s="64"/>
      <x:c r="H77" s="64"/>
      <x:c r="I77" s="64"/>
      <x:c r="J77" s="64"/>
      <x:c r="K77" s="64"/>
      <x:c r="L77" s="64"/>
      <x:c r="M77" s="64"/>
      <x:c r="N77" s="64"/>
      <x:c r="O77" s="65"/>
      <x:c r="P77" s="64"/>
      <x:c r="Q77" s="57"/>
      <x:c r="R77" s="57"/>
      <x:c r="S77" s="57"/>
      <x:c r="T77" s="57"/>
      <x:c r="U77" s="60" t="str">
        <x:f>IF(Q77&gt;0,S77/Q77,"")</x:f>
      </x:c>
      <x:c r="V77" s="60" t="str">
        <x:f>IF(Q77&gt;0,R77/Q77,"")</x:f>
      </x:c>
      <x:c r="W77" s="64"/>
      <x:c r="X77" s="48" t="str">
        <x:f>IF(B77&lt;&gt;"",WEEKNUM(B77,2),"")</x:f>
      </x:c>
      <x:c r="Y77" s="48" t="str">
        <x:f>IF(B77&lt;&gt;"",TEXT(B77,"mmm yyyy"),"")</x:f>
      </x:c>
    </x:row>
    <x:row r="78" ht="24" customHeight="1">
      <x:c r="A78" s="48" t="str">
        <x:f>IF(E78&lt;&gt;"","PUB-"&amp;TEXT(ROW()-4,"000"),"")</x:f>
      </x:c>
      <x:c r="B78" s="51"/>
      <x:c r="C78" s="54"/>
      <x:c r="D78" s="51"/>
      <x:c r="E78" s="64"/>
      <x:c r="F78" s="64"/>
      <x:c r="G78" s="64"/>
      <x:c r="H78" s="64"/>
      <x:c r="I78" s="64"/>
      <x:c r="J78" s="64"/>
      <x:c r="K78" s="64"/>
      <x:c r="L78" s="64"/>
      <x:c r="M78" s="64"/>
      <x:c r="N78" s="64"/>
      <x:c r="O78" s="65"/>
      <x:c r="P78" s="64"/>
      <x:c r="Q78" s="57"/>
      <x:c r="R78" s="57"/>
      <x:c r="S78" s="57"/>
      <x:c r="T78" s="57"/>
      <x:c r="U78" s="60" t="str">
        <x:f>IF(Q78&gt;0,S78/Q78,"")</x:f>
      </x:c>
      <x:c r="V78" s="60" t="str">
        <x:f>IF(Q78&gt;0,R78/Q78,"")</x:f>
      </x:c>
      <x:c r="W78" s="64"/>
      <x:c r="X78" s="48" t="str">
        <x:f>IF(B78&lt;&gt;"",WEEKNUM(B78,2),"")</x:f>
      </x:c>
      <x:c r="Y78" s="48" t="str">
        <x:f>IF(B78&lt;&gt;"",TEXT(B78,"mmm yyyy"),"")</x:f>
      </x:c>
    </x:row>
    <x:row r="79" ht="24" customHeight="1">
      <x:c r="A79" s="48" t="str">
        <x:f>IF(E79&lt;&gt;"","PUB-"&amp;TEXT(ROW()-4,"000"),"")</x:f>
      </x:c>
      <x:c r="B79" s="51"/>
      <x:c r="C79" s="54"/>
      <x:c r="D79" s="51"/>
      <x:c r="E79" s="64"/>
      <x:c r="F79" s="64"/>
      <x:c r="G79" s="64"/>
      <x:c r="H79" s="64"/>
      <x:c r="I79" s="64"/>
      <x:c r="J79" s="64"/>
      <x:c r="K79" s="64"/>
      <x:c r="L79" s="64"/>
      <x:c r="M79" s="64"/>
      <x:c r="N79" s="64"/>
      <x:c r="O79" s="65"/>
      <x:c r="P79" s="64"/>
      <x:c r="Q79" s="57"/>
      <x:c r="R79" s="57"/>
      <x:c r="S79" s="57"/>
      <x:c r="T79" s="57"/>
      <x:c r="U79" s="60" t="str">
        <x:f>IF(Q79&gt;0,S79/Q79,"")</x:f>
      </x:c>
      <x:c r="V79" s="60" t="str">
        <x:f>IF(Q79&gt;0,R79/Q79,"")</x:f>
      </x:c>
      <x:c r="W79" s="64"/>
      <x:c r="X79" s="48" t="str">
        <x:f>IF(B79&lt;&gt;"",WEEKNUM(B79,2),"")</x:f>
      </x:c>
      <x:c r="Y79" s="48" t="str">
        <x:f>IF(B79&lt;&gt;"",TEXT(B79,"mmm yyyy"),"")</x:f>
      </x:c>
    </x:row>
    <x:row r="80" ht="24" customHeight="1">
      <x:c r="A80" s="48" t="str">
        <x:f>IF(E80&lt;&gt;"","PUB-"&amp;TEXT(ROW()-4,"000"),"")</x:f>
      </x:c>
      <x:c r="B80" s="51"/>
      <x:c r="C80" s="54"/>
      <x:c r="D80" s="51"/>
      <x:c r="E80" s="64"/>
      <x:c r="F80" s="64"/>
      <x:c r="G80" s="64"/>
      <x:c r="H80" s="64"/>
      <x:c r="I80" s="64"/>
      <x:c r="J80" s="64"/>
      <x:c r="K80" s="64"/>
      <x:c r="L80" s="64"/>
      <x:c r="M80" s="64"/>
      <x:c r="N80" s="64"/>
      <x:c r="O80" s="65"/>
      <x:c r="P80" s="64"/>
      <x:c r="Q80" s="57"/>
      <x:c r="R80" s="57"/>
      <x:c r="S80" s="57"/>
      <x:c r="T80" s="57"/>
      <x:c r="U80" s="60" t="str">
        <x:f>IF(Q80&gt;0,S80/Q80,"")</x:f>
      </x:c>
      <x:c r="V80" s="60" t="str">
        <x:f>IF(Q80&gt;0,R80/Q80,"")</x:f>
      </x:c>
      <x:c r="W80" s="64"/>
      <x:c r="X80" s="48" t="str">
        <x:f>IF(B80&lt;&gt;"",WEEKNUM(B80,2),"")</x:f>
      </x:c>
      <x:c r="Y80" s="48" t="str">
        <x:f>IF(B80&lt;&gt;"",TEXT(B80,"mmm yyyy"),"")</x:f>
      </x:c>
    </x:row>
    <x:row r="81" ht="24" customHeight="1">
      <x:c r="A81" s="48" t="str">
        <x:f>IF(E81&lt;&gt;"","PUB-"&amp;TEXT(ROW()-4,"000"),"")</x:f>
      </x:c>
      <x:c r="B81" s="51"/>
      <x:c r="C81" s="54"/>
      <x:c r="D81" s="51"/>
      <x:c r="E81" s="64"/>
      <x:c r="F81" s="64"/>
      <x:c r="G81" s="64"/>
      <x:c r="H81" s="64"/>
      <x:c r="I81" s="64"/>
      <x:c r="J81" s="64"/>
      <x:c r="K81" s="64"/>
      <x:c r="L81" s="64"/>
      <x:c r="M81" s="64"/>
      <x:c r="N81" s="64"/>
      <x:c r="O81" s="65"/>
      <x:c r="P81" s="64"/>
      <x:c r="Q81" s="57"/>
      <x:c r="R81" s="57"/>
      <x:c r="S81" s="57"/>
      <x:c r="T81" s="57"/>
      <x:c r="U81" s="60" t="str">
        <x:f>IF(Q81&gt;0,S81/Q81,"")</x:f>
      </x:c>
      <x:c r="V81" s="60" t="str">
        <x:f>IF(Q81&gt;0,R81/Q81,"")</x:f>
      </x:c>
      <x:c r="W81" s="64"/>
      <x:c r="X81" s="48" t="str">
        <x:f>IF(B81&lt;&gt;"",WEEKNUM(B81,2),"")</x:f>
      </x:c>
      <x:c r="Y81" s="48" t="str">
        <x:f>IF(B81&lt;&gt;"",TEXT(B81,"mmm yyyy"),"")</x:f>
      </x:c>
    </x:row>
    <x:row r="82" ht="24" customHeight="1">
      <x:c r="A82" s="48" t="str">
        <x:f>IF(E82&lt;&gt;"","PUB-"&amp;TEXT(ROW()-4,"000"),"")</x:f>
      </x:c>
      <x:c r="B82" s="51"/>
      <x:c r="C82" s="54"/>
      <x:c r="D82" s="51"/>
      <x:c r="E82" s="64"/>
      <x:c r="F82" s="64"/>
      <x:c r="G82" s="64"/>
      <x:c r="H82" s="64"/>
      <x:c r="I82" s="64"/>
      <x:c r="J82" s="64"/>
      <x:c r="K82" s="64"/>
      <x:c r="L82" s="64"/>
      <x:c r="M82" s="64"/>
      <x:c r="N82" s="64"/>
      <x:c r="O82" s="65"/>
      <x:c r="P82" s="64"/>
      <x:c r="Q82" s="57"/>
      <x:c r="R82" s="57"/>
      <x:c r="S82" s="57"/>
      <x:c r="T82" s="57"/>
      <x:c r="U82" s="60" t="str">
        <x:f>IF(Q82&gt;0,S82/Q82,"")</x:f>
      </x:c>
      <x:c r="V82" s="60" t="str">
        <x:f>IF(Q82&gt;0,R82/Q82,"")</x:f>
      </x:c>
      <x:c r="W82" s="64"/>
      <x:c r="X82" s="48" t="str">
        <x:f>IF(B82&lt;&gt;"",WEEKNUM(B82,2),"")</x:f>
      </x:c>
      <x:c r="Y82" s="48" t="str">
        <x:f>IF(B82&lt;&gt;"",TEXT(B82,"mmm yyyy"),"")</x:f>
      </x:c>
    </x:row>
    <x:row r="83" ht="24" customHeight="1">
      <x:c r="A83" s="48" t="str">
        <x:f>IF(E83&lt;&gt;"","PUB-"&amp;TEXT(ROW()-4,"000"),"")</x:f>
      </x:c>
      <x:c r="B83" s="51"/>
      <x:c r="C83" s="54"/>
      <x:c r="D83" s="51"/>
      <x:c r="E83" s="64"/>
      <x:c r="F83" s="64"/>
      <x:c r="G83" s="64"/>
      <x:c r="H83" s="64"/>
      <x:c r="I83" s="64"/>
      <x:c r="J83" s="64"/>
      <x:c r="K83" s="64"/>
      <x:c r="L83" s="64"/>
      <x:c r="M83" s="64"/>
      <x:c r="N83" s="64"/>
      <x:c r="O83" s="65"/>
      <x:c r="P83" s="64"/>
      <x:c r="Q83" s="57"/>
      <x:c r="R83" s="57"/>
      <x:c r="S83" s="57"/>
      <x:c r="T83" s="57"/>
      <x:c r="U83" s="60" t="str">
        <x:f>IF(Q83&gt;0,S83/Q83,"")</x:f>
      </x:c>
      <x:c r="V83" s="60" t="str">
        <x:f>IF(Q83&gt;0,R83/Q83,"")</x:f>
      </x:c>
      <x:c r="W83" s="64"/>
      <x:c r="X83" s="48" t="str">
        <x:f>IF(B83&lt;&gt;"",WEEKNUM(B83,2),"")</x:f>
      </x:c>
      <x:c r="Y83" s="48" t="str">
        <x:f>IF(B83&lt;&gt;"",TEXT(B83,"mmm yyyy"),"")</x:f>
      </x:c>
    </x:row>
    <x:row r="84" ht="24" customHeight="1">
      <x:c r="A84" s="48" t="str">
        <x:f>IF(E84&lt;&gt;"","PUB-"&amp;TEXT(ROW()-4,"000"),"")</x:f>
      </x:c>
      <x:c r="B84" s="51"/>
      <x:c r="C84" s="54"/>
      <x:c r="D84" s="51"/>
      <x:c r="E84" s="64"/>
      <x:c r="F84" s="64"/>
      <x:c r="G84" s="64"/>
      <x:c r="H84" s="64"/>
      <x:c r="I84" s="64"/>
      <x:c r="J84" s="64"/>
      <x:c r="K84" s="64"/>
      <x:c r="L84" s="64"/>
      <x:c r="M84" s="64"/>
      <x:c r="N84" s="64"/>
      <x:c r="O84" s="65"/>
      <x:c r="P84" s="64"/>
      <x:c r="Q84" s="57"/>
      <x:c r="R84" s="57"/>
      <x:c r="S84" s="57"/>
      <x:c r="T84" s="57"/>
      <x:c r="U84" s="60" t="str">
        <x:f>IF(Q84&gt;0,S84/Q84,"")</x:f>
      </x:c>
      <x:c r="V84" s="60" t="str">
        <x:f>IF(Q84&gt;0,R84/Q84,"")</x:f>
      </x:c>
      <x:c r="W84" s="64"/>
      <x:c r="X84" s="48" t="str">
        <x:f>IF(B84&lt;&gt;"",WEEKNUM(B84,2),"")</x:f>
      </x:c>
      <x:c r="Y84" s="48" t="str">
        <x:f>IF(B84&lt;&gt;"",TEXT(B84,"mmm yyyy"),"")</x:f>
      </x:c>
    </x:row>
    <x:row r="85" ht="24" customHeight="1">
      <x:c r="A85" s="48" t="str">
        <x:f>IF(E85&lt;&gt;"","PUB-"&amp;TEXT(ROW()-4,"000"),"")</x:f>
      </x:c>
      <x:c r="B85" s="51"/>
      <x:c r="C85" s="54"/>
      <x:c r="D85" s="51"/>
      <x:c r="E85" s="64"/>
      <x:c r="F85" s="64"/>
      <x:c r="G85" s="64"/>
      <x:c r="H85" s="64"/>
      <x:c r="I85" s="64"/>
      <x:c r="J85" s="64"/>
      <x:c r="K85" s="64"/>
      <x:c r="L85" s="64"/>
      <x:c r="M85" s="64"/>
      <x:c r="N85" s="64"/>
      <x:c r="O85" s="65"/>
      <x:c r="P85" s="64"/>
      <x:c r="Q85" s="57"/>
      <x:c r="R85" s="57"/>
      <x:c r="S85" s="57"/>
      <x:c r="T85" s="57"/>
      <x:c r="U85" s="60" t="str">
        <x:f>IF(Q85&gt;0,S85/Q85,"")</x:f>
      </x:c>
      <x:c r="V85" s="60" t="str">
        <x:f>IF(Q85&gt;0,R85/Q85,"")</x:f>
      </x:c>
      <x:c r="W85" s="64"/>
      <x:c r="X85" s="48" t="str">
        <x:f>IF(B85&lt;&gt;"",WEEKNUM(B85,2),"")</x:f>
      </x:c>
      <x:c r="Y85" s="48" t="str">
        <x:f>IF(B85&lt;&gt;"",TEXT(B85,"mmm yyyy"),"")</x:f>
      </x:c>
    </x:row>
    <x:row r="86" ht="24" customHeight="1">
      <x:c r="A86" s="48" t="str">
        <x:f>IF(E86&lt;&gt;"","PUB-"&amp;TEXT(ROW()-4,"000"),"")</x:f>
      </x:c>
      <x:c r="B86" s="51"/>
      <x:c r="C86" s="54"/>
      <x:c r="D86" s="51"/>
      <x:c r="E86" s="64"/>
      <x:c r="F86" s="64"/>
      <x:c r="G86" s="64"/>
      <x:c r="H86" s="64"/>
      <x:c r="I86" s="64"/>
      <x:c r="J86" s="64"/>
      <x:c r="K86" s="64"/>
      <x:c r="L86" s="64"/>
      <x:c r="M86" s="64"/>
      <x:c r="N86" s="64"/>
      <x:c r="O86" s="65"/>
      <x:c r="P86" s="64"/>
      <x:c r="Q86" s="57"/>
      <x:c r="R86" s="57"/>
      <x:c r="S86" s="57"/>
      <x:c r="T86" s="57"/>
      <x:c r="U86" s="60" t="str">
        <x:f>IF(Q86&gt;0,S86/Q86,"")</x:f>
      </x:c>
      <x:c r="V86" s="60" t="str">
        <x:f>IF(Q86&gt;0,R86/Q86,"")</x:f>
      </x:c>
      <x:c r="W86" s="64"/>
      <x:c r="X86" s="48" t="str">
        <x:f>IF(B86&lt;&gt;"",WEEKNUM(B86,2),"")</x:f>
      </x:c>
      <x:c r="Y86" s="48" t="str">
        <x:f>IF(B86&lt;&gt;"",TEXT(B86,"mmm yyyy"),"")</x:f>
      </x:c>
    </x:row>
    <x:row r="87" ht="24" customHeight="1">
      <x:c r="A87" s="48" t="str">
        <x:f>IF(E87&lt;&gt;"","PUB-"&amp;TEXT(ROW()-4,"000"),"")</x:f>
      </x:c>
      <x:c r="B87" s="51"/>
      <x:c r="C87" s="54"/>
      <x:c r="D87" s="51"/>
      <x:c r="E87" s="64"/>
      <x:c r="F87" s="64"/>
      <x:c r="G87" s="64"/>
      <x:c r="H87" s="64"/>
      <x:c r="I87" s="64"/>
      <x:c r="J87" s="64"/>
      <x:c r="K87" s="64"/>
      <x:c r="L87" s="64"/>
      <x:c r="M87" s="64"/>
      <x:c r="N87" s="64"/>
      <x:c r="O87" s="65"/>
      <x:c r="P87" s="64"/>
      <x:c r="Q87" s="57"/>
      <x:c r="R87" s="57"/>
      <x:c r="S87" s="57"/>
      <x:c r="T87" s="57"/>
      <x:c r="U87" s="60" t="str">
        <x:f>IF(Q87&gt;0,S87/Q87,"")</x:f>
      </x:c>
      <x:c r="V87" s="60" t="str">
        <x:f>IF(Q87&gt;0,R87/Q87,"")</x:f>
      </x:c>
      <x:c r="W87" s="64"/>
      <x:c r="X87" s="48" t="str">
        <x:f>IF(B87&lt;&gt;"",WEEKNUM(B87,2),"")</x:f>
      </x:c>
      <x:c r="Y87" s="48" t="str">
        <x:f>IF(B87&lt;&gt;"",TEXT(B87,"mmm yyyy"),"")</x:f>
      </x:c>
    </x:row>
    <x:row r="88" ht="24" customHeight="1">
      <x:c r="A88" s="48" t="str">
        <x:f>IF(E88&lt;&gt;"","PUB-"&amp;TEXT(ROW()-4,"000"),"")</x:f>
      </x:c>
      <x:c r="B88" s="51"/>
      <x:c r="C88" s="54"/>
      <x:c r="D88" s="51"/>
      <x:c r="E88" s="64"/>
      <x:c r="F88" s="64"/>
      <x:c r="G88" s="64"/>
      <x:c r="H88" s="64"/>
      <x:c r="I88" s="64"/>
      <x:c r="J88" s="64"/>
      <x:c r="K88" s="64"/>
      <x:c r="L88" s="64"/>
      <x:c r="M88" s="64"/>
      <x:c r="N88" s="64"/>
      <x:c r="O88" s="65"/>
      <x:c r="P88" s="64"/>
      <x:c r="Q88" s="57"/>
      <x:c r="R88" s="57"/>
      <x:c r="S88" s="57"/>
      <x:c r="T88" s="57"/>
      <x:c r="U88" s="60" t="str">
        <x:f>IF(Q88&gt;0,S88/Q88,"")</x:f>
      </x:c>
      <x:c r="V88" s="60" t="str">
        <x:f>IF(Q88&gt;0,R88/Q88,"")</x:f>
      </x:c>
      <x:c r="W88" s="64"/>
      <x:c r="X88" s="48" t="str">
        <x:f>IF(B88&lt;&gt;"",WEEKNUM(B88,2),"")</x:f>
      </x:c>
      <x:c r="Y88" s="48" t="str">
        <x:f>IF(B88&lt;&gt;"",TEXT(B88,"mmm yyyy"),"")</x:f>
      </x:c>
    </x:row>
    <x:row r="89" ht="24" customHeight="1">
      <x:c r="A89" s="48" t="str">
        <x:f>IF(E89&lt;&gt;"","PUB-"&amp;TEXT(ROW()-4,"000"),"")</x:f>
      </x:c>
      <x:c r="B89" s="51"/>
      <x:c r="C89" s="54"/>
      <x:c r="D89" s="51"/>
      <x:c r="E89" s="64"/>
      <x:c r="F89" s="64"/>
      <x:c r="G89" s="64"/>
      <x:c r="H89" s="64"/>
      <x:c r="I89" s="64"/>
      <x:c r="J89" s="64"/>
      <x:c r="K89" s="64"/>
      <x:c r="L89" s="64"/>
      <x:c r="M89" s="64"/>
      <x:c r="N89" s="64"/>
      <x:c r="O89" s="65"/>
      <x:c r="P89" s="64"/>
      <x:c r="Q89" s="57"/>
      <x:c r="R89" s="57"/>
      <x:c r="S89" s="57"/>
      <x:c r="T89" s="57"/>
      <x:c r="U89" s="60" t="str">
        <x:f>IF(Q89&gt;0,S89/Q89,"")</x:f>
      </x:c>
      <x:c r="V89" s="60" t="str">
        <x:f>IF(Q89&gt;0,R89/Q89,"")</x:f>
      </x:c>
      <x:c r="W89" s="64"/>
      <x:c r="X89" s="48" t="str">
        <x:f>IF(B89&lt;&gt;"",WEEKNUM(B89,2),"")</x:f>
      </x:c>
      <x:c r="Y89" s="48" t="str">
        <x:f>IF(B89&lt;&gt;"",TEXT(B89,"mmm yyyy"),"")</x:f>
      </x:c>
    </x:row>
    <x:row r="90" ht="24" customHeight="1">
      <x:c r="A90" s="48" t="str">
        <x:f>IF(E90&lt;&gt;"","PUB-"&amp;TEXT(ROW()-4,"000"),"")</x:f>
      </x:c>
      <x:c r="B90" s="51"/>
      <x:c r="C90" s="54"/>
      <x:c r="D90" s="51"/>
      <x:c r="E90" s="64"/>
      <x:c r="F90" s="64"/>
      <x:c r="G90" s="64"/>
      <x:c r="H90" s="64"/>
      <x:c r="I90" s="64"/>
      <x:c r="J90" s="64"/>
      <x:c r="K90" s="64"/>
      <x:c r="L90" s="64"/>
      <x:c r="M90" s="64"/>
      <x:c r="N90" s="64"/>
      <x:c r="O90" s="65"/>
      <x:c r="P90" s="64"/>
      <x:c r="Q90" s="57"/>
      <x:c r="R90" s="57"/>
      <x:c r="S90" s="57"/>
      <x:c r="T90" s="57"/>
      <x:c r="U90" s="60" t="str">
        <x:f>IF(Q90&gt;0,S90/Q90,"")</x:f>
      </x:c>
      <x:c r="V90" s="60" t="str">
        <x:f>IF(Q90&gt;0,R90/Q90,"")</x:f>
      </x:c>
      <x:c r="W90" s="64"/>
      <x:c r="X90" s="48" t="str">
        <x:f>IF(B90&lt;&gt;"",WEEKNUM(B90,2),"")</x:f>
      </x:c>
      <x:c r="Y90" s="48" t="str">
        <x:f>IF(B90&lt;&gt;"",TEXT(B90,"mmm yyyy"),"")</x:f>
      </x:c>
    </x:row>
    <x:row r="91" ht="24" customHeight="1">
      <x:c r="A91" s="48" t="str">
        <x:f>IF(E91&lt;&gt;"","PUB-"&amp;TEXT(ROW()-4,"000"),"")</x:f>
      </x:c>
      <x:c r="B91" s="51"/>
      <x:c r="C91" s="54"/>
      <x:c r="D91" s="51"/>
      <x:c r="E91" s="64"/>
      <x:c r="F91" s="64"/>
      <x:c r="G91" s="64"/>
      <x:c r="H91" s="64"/>
      <x:c r="I91" s="64"/>
      <x:c r="J91" s="64"/>
      <x:c r="K91" s="64"/>
      <x:c r="L91" s="64"/>
      <x:c r="M91" s="64"/>
      <x:c r="N91" s="64"/>
      <x:c r="O91" s="65"/>
      <x:c r="P91" s="64"/>
      <x:c r="Q91" s="57"/>
      <x:c r="R91" s="57"/>
      <x:c r="S91" s="57"/>
      <x:c r="T91" s="57"/>
      <x:c r="U91" s="60" t="str">
        <x:f>IF(Q91&gt;0,S91/Q91,"")</x:f>
      </x:c>
      <x:c r="V91" s="60" t="str">
        <x:f>IF(Q91&gt;0,R91/Q91,"")</x:f>
      </x:c>
      <x:c r="W91" s="64"/>
      <x:c r="X91" s="48" t="str">
        <x:f>IF(B91&lt;&gt;"",WEEKNUM(B91,2),"")</x:f>
      </x:c>
      <x:c r="Y91" s="48" t="str">
        <x:f>IF(B91&lt;&gt;"",TEXT(B91,"mmm yyyy"),"")</x:f>
      </x:c>
    </x:row>
    <x:row r="92" ht="24" customHeight="1">
      <x:c r="A92" s="48" t="str">
        <x:f>IF(E92&lt;&gt;"","PUB-"&amp;TEXT(ROW()-4,"000"),"")</x:f>
      </x:c>
      <x:c r="B92" s="51"/>
      <x:c r="C92" s="54"/>
      <x:c r="D92" s="51"/>
      <x:c r="E92" s="64"/>
      <x:c r="F92" s="64"/>
      <x:c r="G92" s="64"/>
      <x:c r="H92" s="64"/>
      <x:c r="I92" s="64"/>
      <x:c r="J92" s="64"/>
      <x:c r="K92" s="64"/>
      <x:c r="L92" s="64"/>
      <x:c r="M92" s="64"/>
      <x:c r="N92" s="64"/>
      <x:c r="O92" s="65"/>
      <x:c r="P92" s="64"/>
      <x:c r="Q92" s="57"/>
      <x:c r="R92" s="57"/>
      <x:c r="S92" s="57"/>
      <x:c r="T92" s="57"/>
      <x:c r="U92" s="60" t="str">
        <x:f>IF(Q92&gt;0,S92/Q92,"")</x:f>
      </x:c>
      <x:c r="V92" s="60" t="str">
        <x:f>IF(Q92&gt;0,R92/Q92,"")</x:f>
      </x:c>
      <x:c r="W92" s="64"/>
      <x:c r="X92" s="48" t="str">
        <x:f>IF(B92&lt;&gt;"",WEEKNUM(B92,2),"")</x:f>
      </x:c>
      <x:c r="Y92" s="48" t="str">
        <x:f>IF(B92&lt;&gt;"",TEXT(B92,"mmm yyyy"),"")</x:f>
      </x:c>
    </x:row>
    <x:row r="93" ht="24" customHeight="1">
      <x:c r="A93" s="48" t="str">
        <x:f>IF(E93&lt;&gt;"","PUB-"&amp;TEXT(ROW()-4,"000"),"")</x:f>
      </x:c>
      <x:c r="B93" s="51"/>
      <x:c r="C93" s="54"/>
      <x:c r="D93" s="51"/>
      <x:c r="E93" s="64"/>
      <x:c r="F93" s="64"/>
      <x:c r="G93" s="64"/>
      <x:c r="H93" s="64"/>
      <x:c r="I93" s="64"/>
      <x:c r="J93" s="64"/>
      <x:c r="K93" s="64"/>
      <x:c r="L93" s="64"/>
      <x:c r="M93" s="64"/>
      <x:c r="N93" s="64"/>
      <x:c r="O93" s="65"/>
      <x:c r="P93" s="64"/>
      <x:c r="Q93" s="57"/>
      <x:c r="R93" s="57"/>
      <x:c r="S93" s="57"/>
      <x:c r="T93" s="57"/>
      <x:c r="U93" s="60" t="str">
        <x:f>IF(Q93&gt;0,S93/Q93,"")</x:f>
      </x:c>
      <x:c r="V93" s="60" t="str">
        <x:f>IF(Q93&gt;0,R93/Q93,"")</x:f>
      </x:c>
      <x:c r="W93" s="64"/>
      <x:c r="X93" s="48" t="str">
        <x:f>IF(B93&lt;&gt;"",WEEKNUM(B93,2),"")</x:f>
      </x:c>
      <x:c r="Y93" s="48" t="str">
        <x:f>IF(B93&lt;&gt;"",TEXT(B93,"mmm yyyy"),"")</x:f>
      </x:c>
    </x:row>
    <x:row r="94" ht="24" customHeight="1">
      <x:c r="A94" s="48" t="str">
        <x:f>IF(E94&lt;&gt;"","PUB-"&amp;TEXT(ROW()-4,"000"),"")</x:f>
      </x:c>
      <x:c r="B94" s="51"/>
      <x:c r="C94" s="54"/>
      <x:c r="D94" s="51"/>
      <x:c r="E94" s="64"/>
      <x:c r="F94" s="64"/>
      <x:c r="G94" s="64"/>
      <x:c r="H94" s="64"/>
      <x:c r="I94" s="64"/>
      <x:c r="J94" s="64"/>
      <x:c r="K94" s="64"/>
      <x:c r="L94" s="64"/>
      <x:c r="M94" s="64"/>
      <x:c r="N94" s="64"/>
      <x:c r="O94" s="65"/>
      <x:c r="P94" s="64"/>
      <x:c r="Q94" s="57"/>
      <x:c r="R94" s="57"/>
      <x:c r="S94" s="57"/>
      <x:c r="T94" s="57"/>
      <x:c r="U94" s="60" t="str">
        <x:f>IF(Q94&gt;0,S94/Q94,"")</x:f>
      </x:c>
      <x:c r="V94" s="60" t="str">
        <x:f>IF(Q94&gt;0,R94/Q94,"")</x:f>
      </x:c>
      <x:c r="W94" s="64"/>
      <x:c r="X94" s="48" t="str">
        <x:f>IF(B94&lt;&gt;"",WEEKNUM(B94,2),"")</x:f>
      </x:c>
      <x:c r="Y94" s="48" t="str">
        <x:f>IF(B94&lt;&gt;"",TEXT(B94,"mmm yyyy"),"")</x:f>
      </x:c>
    </x:row>
    <x:row r="95" ht="24" customHeight="1">
      <x:c r="A95" s="48" t="str">
        <x:f>IF(E95&lt;&gt;"","PUB-"&amp;TEXT(ROW()-4,"000"),"")</x:f>
      </x:c>
      <x:c r="B95" s="51"/>
      <x:c r="C95" s="54"/>
      <x:c r="D95" s="51"/>
      <x:c r="E95" s="64"/>
      <x:c r="F95" s="64"/>
      <x:c r="G95" s="64"/>
      <x:c r="H95" s="64"/>
      <x:c r="I95" s="64"/>
      <x:c r="J95" s="64"/>
      <x:c r="K95" s="64"/>
      <x:c r="L95" s="64"/>
      <x:c r="M95" s="64"/>
      <x:c r="N95" s="64"/>
      <x:c r="O95" s="65"/>
      <x:c r="P95" s="64"/>
      <x:c r="Q95" s="57"/>
      <x:c r="R95" s="57"/>
      <x:c r="S95" s="57"/>
      <x:c r="T95" s="57"/>
      <x:c r="U95" s="60" t="str">
        <x:f>IF(Q95&gt;0,S95/Q95,"")</x:f>
      </x:c>
      <x:c r="V95" s="60" t="str">
        <x:f>IF(Q95&gt;0,R95/Q95,"")</x:f>
      </x:c>
      <x:c r="W95" s="64"/>
      <x:c r="X95" s="48" t="str">
        <x:f>IF(B95&lt;&gt;"",WEEKNUM(B95,2),"")</x:f>
      </x:c>
      <x:c r="Y95" s="48" t="str">
        <x:f>IF(B95&lt;&gt;"",TEXT(B95,"mmm yyyy"),"")</x:f>
      </x:c>
    </x:row>
    <x:row r="96" ht="24" customHeight="1">
      <x:c r="A96" s="48" t="str">
        <x:f>IF(E96&lt;&gt;"","PUB-"&amp;TEXT(ROW()-4,"000"),"")</x:f>
      </x:c>
      <x:c r="B96" s="51"/>
      <x:c r="C96" s="54"/>
      <x:c r="D96" s="51"/>
      <x:c r="E96" s="64"/>
      <x:c r="F96" s="64"/>
      <x:c r="G96" s="64"/>
      <x:c r="H96" s="64"/>
      <x:c r="I96" s="64"/>
      <x:c r="J96" s="64"/>
      <x:c r="K96" s="64"/>
      <x:c r="L96" s="64"/>
      <x:c r="M96" s="64"/>
      <x:c r="N96" s="64"/>
      <x:c r="O96" s="65"/>
      <x:c r="P96" s="64"/>
      <x:c r="Q96" s="57"/>
      <x:c r="R96" s="57"/>
      <x:c r="S96" s="57"/>
      <x:c r="T96" s="57"/>
      <x:c r="U96" s="60" t="str">
        <x:f>IF(Q96&gt;0,S96/Q96,"")</x:f>
      </x:c>
      <x:c r="V96" s="60" t="str">
        <x:f>IF(Q96&gt;0,R96/Q96,"")</x:f>
      </x:c>
      <x:c r="W96" s="64"/>
      <x:c r="X96" s="48" t="str">
        <x:f>IF(B96&lt;&gt;"",WEEKNUM(B96,2),"")</x:f>
      </x:c>
      <x:c r="Y96" s="48" t="str">
        <x:f>IF(B96&lt;&gt;"",TEXT(B96,"mmm yyyy"),"")</x:f>
      </x:c>
    </x:row>
    <x:row r="97" ht="24" customHeight="1">
      <x:c r="A97" s="48" t="str">
        <x:f>IF(E97&lt;&gt;"","PUB-"&amp;TEXT(ROW()-4,"000"),"")</x:f>
      </x:c>
      <x:c r="B97" s="51"/>
      <x:c r="C97" s="54"/>
      <x:c r="D97" s="51"/>
      <x:c r="E97" s="64"/>
      <x:c r="F97" s="64"/>
      <x:c r="G97" s="64"/>
      <x:c r="H97" s="64"/>
      <x:c r="I97" s="64"/>
      <x:c r="J97" s="64"/>
      <x:c r="K97" s="64"/>
      <x:c r="L97" s="64"/>
      <x:c r="M97" s="64"/>
      <x:c r="N97" s="64"/>
      <x:c r="O97" s="65"/>
      <x:c r="P97" s="64"/>
      <x:c r="Q97" s="57"/>
      <x:c r="R97" s="57"/>
      <x:c r="S97" s="57"/>
      <x:c r="T97" s="57"/>
      <x:c r="U97" s="60" t="str">
        <x:f>IF(Q97&gt;0,S97/Q97,"")</x:f>
      </x:c>
      <x:c r="V97" s="60" t="str">
        <x:f>IF(Q97&gt;0,R97/Q97,"")</x:f>
      </x:c>
      <x:c r="W97" s="64"/>
      <x:c r="X97" s="48" t="str">
        <x:f>IF(B97&lt;&gt;"",WEEKNUM(B97,2),"")</x:f>
      </x:c>
      <x:c r="Y97" s="48" t="str">
        <x:f>IF(B97&lt;&gt;"",TEXT(B97,"mmm yyyy"),"")</x:f>
      </x:c>
    </x:row>
    <x:row r="98" ht="24" customHeight="1">
      <x:c r="A98" s="48" t="str">
        <x:f>IF(E98&lt;&gt;"","PUB-"&amp;TEXT(ROW()-4,"000"),"")</x:f>
      </x:c>
      <x:c r="B98" s="51"/>
      <x:c r="C98" s="54"/>
      <x:c r="D98" s="51"/>
      <x:c r="E98" s="64"/>
      <x:c r="F98" s="64"/>
      <x:c r="G98" s="64"/>
      <x:c r="H98" s="64"/>
      <x:c r="I98" s="64"/>
      <x:c r="J98" s="64"/>
      <x:c r="K98" s="64"/>
      <x:c r="L98" s="64"/>
      <x:c r="M98" s="64"/>
      <x:c r="N98" s="64"/>
      <x:c r="O98" s="65"/>
      <x:c r="P98" s="64"/>
      <x:c r="Q98" s="57"/>
      <x:c r="R98" s="57"/>
      <x:c r="S98" s="57"/>
      <x:c r="T98" s="57"/>
      <x:c r="U98" s="60" t="str">
        <x:f>IF(Q98&gt;0,S98/Q98,"")</x:f>
      </x:c>
      <x:c r="V98" s="60" t="str">
        <x:f>IF(Q98&gt;0,R98/Q98,"")</x:f>
      </x:c>
      <x:c r="W98" s="64"/>
      <x:c r="X98" s="48" t="str">
        <x:f>IF(B98&lt;&gt;"",WEEKNUM(B98,2),"")</x:f>
      </x:c>
      <x:c r="Y98" s="48" t="str">
        <x:f>IF(B98&lt;&gt;"",TEXT(B98,"mmm yyyy"),"")</x:f>
      </x:c>
    </x:row>
    <x:row r="99" ht="24" customHeight="1">
      <x:c r="A99" s="48" t="str">
        <x:f>IF(E99&lt;&gt;"","PUB-"&amp;TEXT(ROW()-4,"000"),"")</x:f>
      </x:c>
      <x:c r="B99" s="51"/>
      <x:c r="C99" s="54"/>
      <x:c r="D99" s="51"/>
      <x:c r="E99" s="64"/>
      <x:c r="F99" s="64"/>
      <x:c r="G99" s="64"/>
      <x:c r="H99" s="64"/>
      <x:c r="I99" s="64"/>
      <x:c r="J99" s="64"/>
      <x:c r="K99" s="64"/>
      <x:c r="L99" s="64"/>
      <x:c r="M99" s="64"/>
      <x:c r="N99" s="64"/>
      <x:c r="O99" s="65"/>
      <x:c r="P99" s="64"/>
      <x:c r="Q99" s="57"/>
      <x:c r="R99" s="57"/>
      <x:c r="S99" s="57"/>
      <x:c r="T99" s="57"/>
      <x:c r="U99" s="60" t="str">
        <x:f>IF(Q99&gt;0,S99/Q99,"")</x:f>
      </x:c>
      <x:c r="V99" s="60" t="str">
        <x:f>IF(Q99&gt;0,R99/Q99,"")</x:f>
      </x:c>
      <x:c r="W99" s="64"/>
      <x:c r="X99" s="48" t="str">
        <x:f>IF(B99&lt;&gt;"",WEEKNUM(B99,2),"")</x:f>
      </x:c>
      <x:c r="Y99" s="48" t="str">
        <x:f>IF(B99&lt;&gt;"",TEXT(B99,"mmm yyyy"),"")</x:f>
      </x:c>
    </x:row>
    <x:row r="100" ht="24" customHeight="1">
      <x:c r="A100" s="48" t="str">
        <x:f>IF(E100&lt;&gt;"","PUB-"&amp;TEXT(ROW()-4,"000"),"")</x:f>
      </x:c>
      <x:c r="B100" s="51"/>
      <x:c r="C100" s="54"/>
      <x:c r="D100" s="51"/>
      <x:c r="E100" s="64"/>
      <x:c r="F100" s="64"/>
      <x:c r="G100" s="64"/>
      <x:c r="H100" s="64"/>
      <x:c r="I100" s="64"/>
      <x:c r="J100" s="64"/>
      <x:c r="K100" s="64"/>
      <x:c r="L100" s="64"/>
      <x:c r="M100" s="64"/>
      <x:c r="N100" s="64"/>
      <x:c r="O100" s="65"/>
      <x:c r="P100" s="64"/>
      <x:c r="Q100" s="57"/>
      <x:c r="R100" s="57"/>
      <x:c r="S100" s="57"/>
      <x:c r="T100" s="57"/>
      <x:c r="U100" s="60" t="str">
        <x:f>IF(Q100&gt;0,S100/Q100,"")</x:f>
      </x:c>
      <x:c r="V100" s="60" t="str">
        <x:f>IF(Q100&gt;0,R100/Q100,"")</x:f>
      </x:c>
      <x:c r="W100" s="64"/>
      <x:c r="X100" s="48" t="str">
        <x:f>IF(B100&lt;&gt;"",WEEKNUM(B100,2),"")</x:f>
      </x:c>
      <x:c r="Y100" s="48" t="str">
        <x:f>IF(B100&lt;&gt;"",TEXT(B100,"mmm yyyy"),"")</x:f>
      </x:c>
    </x:row>
    <x:row r="101" ht="24" customHeight="1">
      <x:c r="A101" s="48" t="str">
        <x:f>IF(E101&lt;&gt;"","PUB-"&amp;TEXT(ROW()-4,"000"),"")</x:f>
      </x:c>
      <x:c r="B101" s="51"/>
      <x:c r="C101" s="54"/>
      <x:c r="D101" s="51"/>
      <x:c r="E101" s="64"/>
      <x:c r="F101" s="64"/>
      <x:c r="G101" s="64"/>
      <x:c r="H101" s="64"/>
      <x:c r="I101" s="64"/>
      <x:c r="J101" s="64"/>
      <x:c r="K101" s="64"/>
      <x:c r="L101" s="64"/>
      <x:c r="M101" s="64"/>
      <x:c r="N101" s="64"/>
      <x:c r="O101" s="65"/>
      <x:c r="P101" s="64"/>
      <x:c r="Q101" s="57"/>
      <x:c r="R101" s="57"/>
      <x:c r="S101" s="57"/>
      <x:c r="T101" s="57"/>
      <x:c r="U101" s="60" t="str">
        <x:f>IF(Q101&gt;0,S101/Q101,"")</x:f>
      </x:c>
      <x:c r="V101" s="60" t="str">
        <x:f>IF(Q101&gt;0,R101/Q101,"")</x:f>
      </x:c>
      <x:c r="W101" s="64"/>
      <x:c r="X101" s="48" t="str">
        <x:f>IF(B101&lt;&gt;"",WEEKNUM(B101,2),"")</x:f>
      </x:c>
      <x:c r="Y101" s="48" t="str">
        <x:f>IF(B101&lt;&gt;"",TEXT(B101,"mmm yyyy"),"")</x:f>
      </x:c>
    </x:row>
    <x:row r="102" ht="24" customHeight="1">
      <x:c r="A102" s="48" t="str">
        <x:f>IF(E102&lt;&gt;"","PUB-"&amp;TEXT(ROW()-4,"000"),"")</x:f>
      </x:c>
      <x:c r="B102" s="51"/>
      <x:c r="C102" s="54"/>
      <x:c r="D102" s="51"/>
      <x:c r="E102" s="64"/>
      <x:c r="F102" s="64"/>
      <x:c r="G102" s="64"/>
      <x:c r="H102" s="64"/>
      <x:c r="I102" s="64"/>
      <x:c r="J102" s="64"/>
      <x:c r="K102" s="64"/>
      <x:c r="L102" s="64"/>
      <x:c r="M102" s="64"/>
      <x:c r="N102" s="64"/>
      <x:c r="O102" s="65"/>
      <x:c r="P102" s="64"/>
      <x:c r="Q102" s="57"/>
      <x:c r="R102" s="57"/>
      <x:c r="S102" s="57"/>
      <x:c r="T102" s="57"/>
      <x:c r="U102" s="60" t="str">
        <x:f>IF(Q102&gt;0,S102/Q102,"")</x:f>
      </x:c>
      <x:c r="V102" s="60" t="str">
        <x:f>IF(Q102&gt;0,R102/Q102,"")</x:f>
      </x:c>
      <x:c r="W102" s="64"/>
      <x:c r="X102" s="48" t="str">
        <x:f>IF(B102&lt;&gt;"",WEEKNUM(B102,2),"")</x:f>
      </x:c>
      <x:c r="Y102" s="48" t="str">
        <x:f>IF(B102&lt;&gt;"",TEXT(B102,"mmm yyyy"),"")</x:f>
      </x:c>
    </x:row>
    <x:row r="103" ht="24" customHeight="1">
      <x:c r="A103" s="48" t="str">
        <x:f>IF(E103&lt;&gt;"","PUB-"&amp;TEXT(ROW()-4,"000"),"")</x:f>
      </x:c>
      <x:c r="B103" s="51"/>
      <x:c r="C103" s="54"/>
      <x:c r="D103" s="51"/>
      <x:c r="E103" s="64"/>
      <x:c r="F103" s="64"/>
      <x:c r="G103" s="64"/>
      <x:c r="H103" s="64"/>
      <x:c r="I103" s="64"/>
      <x:c r="J103" s="64"/>
      <x:c r="K103" s="64"/>
      <x:c r="L103" s="64"/>
      <x:c r="M103" s="64"/>
      <x:c r="N103" s="64"/>
      <x:c r="O103" s="65"/>
      <x:c r="P103" s="64"/>
      <x:c r="Q103" s="57"/>
      <x:c r="R103" s="57"/>
      <x:c r="S103" s="57"/>
      <x:c r="T103" s="57"/>
      <x:c r="U103" s="60" t="str">
        <x:f>IF(Q103&gt;0,S103/Q103,"")</x:f>
      </x:c>
      <x:c r="V103" s="60" t="str">
        <x:f>IF(Q103&gt;0,R103/Q103,"")</x:f>
      </x:c>
      <x:c r="W103" s="64"/>
      <x:c r="X103" s="48" t="str">
        <x:f>IF(B103&lt;&gt;"",WEEKNUM(B103,2),"")</x:f>
      </x:c>
      <x:c r="Y103" s="48" t="str">
        <x:f>IF(B103&lt;&gt;"",TEXT(B103,"mmm yyyy"),"")</x:f>
      </x:c>
    </x:row>
    <x:row r="104" ht="24" customHeight="1">
      <x:c r="A104" s="48" t="str">
        <x:f>IF(E104&lt;&gt;"","PUB-"&amp;TEXT(ROW()-4,"000"),"")</x:f>
      </x:c>
      <x:c r="B104" s="51"/>
      <x:c r="C104" s="54"/>
      <x:c r="D104" s="51"/>
      <x:c r="E104" s="64"/>
      <x:c r="F104" s="64"/>
      <x:c r="G104" s="64"/>
      <x:c r="H104" s="64"/>
      <x:c r="I104" s="64"/>
      <x:c r="J104" s="64"/>
      <x:c r="K104" s="64"/>
      <x:c r="L104" s="64"/>
      <x:c r="M104" s="64"/>
      <x:c r="N104" s="64"/>
      <x:c r="O104" s="65"/>
      <x:c r="P104" s="64"/>
      <x:c r="Q104" s="57"/>
      <x:c r="R104" s="57"/>
      <x:c r="S104" s="57"/>
      <x:c r="T104" s="57"/>
      <x:c r="U104" s="60" t="str">
        <x:f>IF(Q104&gt;0,S104/Q104,"")</x:f>
      </x:c>
      <x:c r="V104" s="60" t="str">
        <x:f>IF(Q104&gt;0,R104/Q104,"")</x:f>
      </x:c>
      <x:c r="W104" s="64"/>
      <x:c r="X104" s="48" t="str">
        <x:f>IF(B104&lt;&gt;"",WEEKNUM(B104,2),"")</x:f>
      </x:c>
      <x:c r="Y104" s="48" t="str">
        <x:f>IF(B104&lt;&gt;"",TEXT(B104,"mmm yyyy"),"")</x:f>
      </x:c>
    </x:row>
    <x:row r="105" ht="24" customHeight="1">
      <x:c r="A105" s="48" t="str">
        <x:f>IF(E105&lt;&gt;"","PUB-"&amp;TEXT(ROW()-4,"000"),"")</x:f>
      </x:c>
      <x:c r="B105" s="51"/>
      <x:c r="C105" s="54"/>
      <x:c r="D105" s="51"/>
      <x:c r="E105" s="64"/>
      <x:c r="F105" s="64"/>
      <x:c r="G105" s="64"/>
      <x:c r="H105" s="64"/>
      <x:c r="I105" s="64"/>
      <x:c r="J105" s="64"/>
      <x:c r="K105" s="64"/>
      <x:c r="L105" s="64"/>
      <x:c r="M105" s="64"/>
      <x:c r="N105" s="64"/>
      <x:c r="O105" s="65"/>
      <x:c r="P105" s="64"/>
      <x:c r="Q105" s="57"/>
      <x:c r="R105" s="57"/>
      <x:c r="S105" s="57"/>
      <x:c r="T105" s="57"/>
      <x:c r="U105" s="60" t="str">
        <x:f>IF(Q105&gt;0,S105/Q105,"")</x:f>
      </x:c>
      <x:c r="V105" s="60" t="str">
        <x:f>IF(Q105&gt;0,R105/Q105,"")</x:f>
      </x:c>
      <x:c r="W105" s="64"/>
      <x:c r="X105" s="48" t="str">
        <x:f>IF(B105&lt;&gt;"",WEEKNUM(B105,2),"")</x:f>
      </x:c>
      <x:c r="Y105" s="48" t="str">
        <x:f>IF(B105&lt;&gt;"",TEXT(B105,"mmm yyyy"),"")</x:f>
      </x:c>
    </x:row>
    <x:row r="106" ht="24" customHeight="1">
      <x:c r="A106" s="48" t="str">
        <x:f>IF(E106&lt;&gt;"","PUB-"&amp;TEXT(ROW()-4,"000"),"")</x:f>
      </x:c>
      <x:c r="B106" s="51"/>
      <x:c r="C106" s="54"/>
      <x:c r="D106" s="51"/>
      <x:c r="E106" s="64"/>
      <x:c r="F106" s="64"/>
      <x:c r="G106" s="64"/>
      <x:c r="H106" s="64"/>
      <x:c r="I106" s="64"/>
      <x:c r="J106" s="64"/>
      <x:c r="K106" s="64"/>
      <x:c r="L106" s="64"/>
      <x:c r="M106" s="64"/>
      <x:c r="N106" s="64"/>
      <x:c r="O106" s="65"/>
      <x:c r="P106" s="64"/>
      <x:c r="Q106" s="57"/>
      <x:c r="R106" s="57"/>
      <x:c r="S106" s="57"/>
      <x:c r="T106" s="57"/>
      <x:c r="U106" s="60" t="str">
        <x:f>IF(Q106&gt;0,S106/Q106,"")</x:f>
      </x:c>
      <x:c r="V106" s="60" t="str">
        <x:f>IF(Q106&gt;0,R106/Q106,"")</x:f>
      </x:c>
      <x:c r="W106" s="64"/>
      <x:c r="X106" s="48" t="str">
        <x:f>IF(B106&lt;&gt;"",WEEKNUM(B106,2),"")</x:f>
      </x:c>
      <x:c r="Y106" s="48" t="str">
        <x:f>IF(B106&lt;&gt;"",TEXT(B106,"mmm yyyy"),"")</x:f>
      </x:c>
    </x:row>
    <x:row r="107" ht="24" customHeight="1">
      <x:c r="A107" s="48" t="str">
        <x:f>IF(E107&lt;&gt;"","PUB-"&amp;TEXT(ROW()-4,"000"),"")</x:f>
      </x:c>
      <x:c r="B107" s="51"/>
      <x:c r="C107" s="54"/>
      <x:c r="D107" s="51"/>
      <x:c r="E107" s="64"/>
      <x:c r="F107" s="64"/>
      <x:c r="G107" s="64"/>
      <x:c r="H107" s="64"/>
      <x:c r="I107" s="64"/>
      <x:c r="J107" s="64"/>
      <x:c r="K107" s="64"/>
      <x:c r="L107" s="64"/>
      <x:c r="M107" s="64"/>
      <x:c r="N107" s="64"/>
      <x:c r="O107" s="65"/>
      <x:c r="P107" s="64"/>
      <x:c r="Q107" s="57"/>
      <x:c r="R107" s="57"/>
      <x:c r="S107" s="57"/>
      <x:c r="T107" s="57"/>
      <x:c r="U107" s="60" t="str">
        <x:f>IF(Q107&gt;0,S107/Q107,"")</x:f>
      </x:c>
      <x:c r="V107" s="60" t="str">
        <x:f>IF(Q107&gt;0,R107/Q107,"")</x:f>
      </x:c>
      <x:c r="W107" s="64"/>
      <x:c r="X107" s="48" t="str">
        <x:f>IF(B107&lt;&gt;"",WEEKNUM(B107,2),"")</x:f>
      </x:c>
      <x:c r="Y107" s="48" t="str">
        <x:f>IF(B107&lt;&gt;"",TEXT(B107,"mmm yyyy"),"")</x:f>
      </x:c>
    </x:row>
    <x:row r="108" ht="24" customHeight="1">
      <x:c r="A108" s="48" t="str">
        <x:f>IF(E108&lt;&gt;"","PUB-"&amp;TEXT(ROW()-4,"000"),"")</x:f>
      </x:c>
      <x:c r="B108" s="51"/>
      <x:c r="C108" s="54"/>
      <x:c r="D108" s="51"/>
      <x:c r="E108" s="64"/>
      <x:c r="F108" s="64"/>
      <x:c r="G108" s="64"/>
      <x:c r="H108" s="64"/>
      <x:c r="I108" s="64"/>
      <x:c r="J108" s="64"/>
      <x:c r="K108" s="64"/>
      <x:c r="L108" s="64"/>
      <x:c r="M108" s="64"/>
      <x:c r="N108" s="64"/>
      <x:c r="O108" s="65"/>
      <x:c r="P108" s="64"/>
      <x:c r="Q108" s="57"/>
      <x:c r="R108" s="57"/>
      <x:c r="S108" s="57"/>
      <x:c r="T108" s="57"/>
      <x:c r="U108" s="60" t="str">
        <x:f>IF(Q108&gt;0,S108/Q108,"")</x:f>
      </x:c>
      <x:c r="V108" s="60" t="str">
        <x:f>IF(Q108&gt;0,R108/Q108,"")</x:f>
      </x:c>
      <x:c r="W108" s="64"/>
      <x:c r="X108" s="48" t="str">
        <x:f>IF(B108&lt;&gt;"",WEEKNUM(B108,2),"")</x:f>
      </x:c>
      <x:c r="Y108" s="48" t="str">
        <x:f>IF(B108&lt;&gt;"",TEXT(B108,"mmm yyyy"),"")</x:f>
      </x:c>
    </x:row>
    <x:row r="109" ht="24" customHeight="1">
      <x:c r="A109" s="48" t="str">
        <x:f>IF(E109&lt;&gt;"","PUB-"&amp;TEXT(ROW()-4,"000"),"")</x:f>
      </x:c>
      <x:c r="B109" s="51"/>
      <x:c r="C109" s="54"/>
      <x:c r="D109" s="51"/>
      <x:c r="E109" s="64"/>
      <x:c r="F109" s="64"/>
      <x:c r="G109" s="64"/>
      <x:c r="H109" s="64"/>
      <x:c r="I109" s="64"/>
      <x:c r="J109" s="64"/>
      <x:c r="K109" s="64"/>
      <x:c r="L109" s="64"/>
      <x:c r="M109" s="64"/>
      <x:c r="N109" s="64"/>
      <x:c r="O109" s="65"/>
      <x:c r="P109" s="64"/>
      <x:c r="Q109" s="57"/>
      <x:c r="R109" s="57"/>
      <x:c r="S109" s="57"/>
      <x:c r="T109" s="57"/>
      <x:c r="U109" s="60" t="str">
        <x:f>IF(Q109&gt;0,S109/Q109,"")</x:f>
      </x:c>
      <x:c r="V109" s="60" t="str">
        <x:f>IF(Q109&gt;0,R109/Q109,"")</x:f>
      </x:c>
      <x:c r="W109" s="64"/>
      <x:c r="X109" s="48" t="str">
        <x:f>IF(B109&lt;&gt;"",WEEKNUM(B109,2),"")</x:f>
      </x:c>
      <x:c r="Y109" s="48" t="str">
        <x:f>IF(B109&lt;&gt;"",TEXT(B109,"mmm yyyy"),"")</x:f>
      </x:c>
    </x:row>
    <x:row r="110" ht="24" customHeight="1">
      <x:c r="A110" s="48" t="str">
        <x:f>IF(E110&lt;&gt;"","PUB-"&amp;TEXT(ROW()-4,"000"),"")</x:f>
      </x:c>
      <x:c r="B110" s="51"/>
      <x:c r="C110" s="54"/>
      <x:c r="D110" s="51"/>
      <x:c r="E110" s="64"/>
      <x:c r="F110" s="64"/>
      <x:c r="G110" s="64"/>
      <x:c r="H110" s="64"/>
      <x:c r="I110" s="64"/>
      <x:c r="J110" s="64"/>
      <x:c r="K110" s="64"/>
      <x:c r="L110" s="64"/>
      <x:c r="M110" s="64"/>
      <x:c r="N110" s="64"/>
      <x:c r="O110" s="65"/>
      <x:c r="P110" s="64"/>
      <x:c r="Q110" s="57"/>
      <x:c r="R110" s="57"/>
      <x:c r="S110" s="57"/>
      <x:c r="T110" s="57"/>
      <x:c r="U110" s="60" t="str">
        <x:f>IF(Q110&gt;0,S110/Q110,"")</x:f>
      </x:c>
      <x:c r="V110" s="60" t="str">
        <x:f>IF(Q110&gt;0,R110/Q110,"")</x:f>
      </x:c>
      <x:c r="W110" s="64"/>
      <x:c r="X110" s="48" t="str">
        <x:f>IF(B110&lt;&gt;"",WEEKNUM(B110,2),"")</x:f>
      </x:c>
      <x:c r="Y110" s="48" t="str">
        <x:f>IF(B110&lt;&gt;"",TEXT(B110,"mmm yyyy"),"")</x:f>
      </x:c>
    </x:row>
    <x:row r="111" ht="24" customHeight="1">
      <x:c r="A111" s="48" t="str">
        <x:f>IF(E111&lt;&gt;"","PUB-"&amp;TEXT(ROW()-4,"000"),"")</x:f>
      </x:c>
      <x:c r="B111" s="51"/>
      <x:c r="C111" s="54"/>
      <x:c r="D111" s="51"/>
      <x:c r="E111" s="64"/>
      <x:c r="F111" s="64"/>
      <x:c r="G111" s="64"/>
      <x:c r="H111" s="64"/>
      <x:c r="I111" s="64"/>
      <x:c r="J111" s="64"/>
      <x:c r="K111" s="64"/>
      <x:c r="L111" s="64"/>
      <x:c r="M111" s="64"/>
      <x:c r="N111" s="64"/>
      <x:c r="O111" s="65"/>
      <x:c r="P111" s="64"/>
      <x:c r="Q111" s="57"/>
      <x:c r="R111" s="57"/>
      <x:c r="S111" s="57"/>
      <x:c r="T111" s="57"/>
      <x:c r="U111" s="60" t="str">
        <x:f>IF(Q111&gt;0,S111/Q111,"")</x:f>
      </x:c>
      <x:c r="V111" s="60" t="str">
        <x:f>IF(Q111&gt;0,R111/Q111,"")</x:f>
      </x:c>
      <x:c r="W111" s="64"/>
      <x:c r="X111" s="48" t="str">
        <x:f>IF(B111&lt;&gt;"",WEEKNUM(B111,2),"")</x:f>
      </x:c>
      <x:c r="Y111" s="48" t="str">
        <x:f>IF(B111&lt;&gt;"",TEXT(B111,"mmm yyyy"),"")</x:f>
      </x:c>
    </x:row>
    <x:row r="112" ht="24" customHeight="1">
      <x:c r="A112" s="48" t="str">
        <x:f>IF(E112&lt;&gt;"","PUB-"&amp;TEXT(ROW()-4,"000"),"")</x:f>
      </x:c>
      <x:c r="B112" s="51"/>
      <x:c r="C112" s="54"/>
      <x:c r="D112" s="51"/>
      <x:c r="E112" s="64"/>
      <x:c r="F112" s="64"/>
      <x:c r="G112" s="64"/>
      <x:c r="H112" s="64"/>
      <x:c r="I112" s="64"/>
      <x:c r="J112" s="64"/>
      <x:c r="K112" s="64"/>
      <x:c r="L112" s="64"/>
      <x:c r="M112" s="64"/>
      <x:c r="N112" s="64"/>
      <x:c r="O112" s="65"/>
      <x:c r="P112" s="64"/>
      <x:c r="Q112" s="57"/>
      <x:c r="R112" s="57"/>
      <x:c r="S112" s="57"/>
      <x:c r="T112" s="57"/>
      <x:c r="U112" s="60" t="str">
        <x:f>IF(Q112&gt;0,S112/Q112,"")</x:f>
      </x:c>
      <x:c r="V112" s="60" t="str">
        <x:f>IF(Q112&gt;0,R112/Q112,"")</x:f>
      </x:c>
      <x:c r="W112" s="64"/>
      <x:c r="X112" s="48" t="str">
        <x:f>IF(B112&lt;&gt;"",WEEKNUM(B112,2),"")</x:f>
      </x:c>
      <x:c r="Y112" s="48" t="str">
        <x:f>IF(B112&lt;&gt;"",TEXT(B112,"mmm yyyy"),"")</x:f>
      </x:c>
    </x:row>
    <x:row r="113" ht="24" customHeight="1">
      <x:c r="A113" s="48" t="str">
        <x:f>IF(E113&lt;&gt;"","PUB-"&amp;TEXT(ROW()-4,"000"),"")</x:f>
      </x:c>
      <x:c r="B113" s="51"/>
      <x:c r="C113" s="54"/>
      <x:c r="D113" s="51"/>
      <x:c r="E113" s="64"/>
      <x:c r="F113" s="64"/>
      <x:c r="G113" s="64"/>
      <x:c r="H113" s="64"/>
      <x:c r="I113" s="64"/>
      <x:c r="J113" s="64"/>
      <x:c r="K113" s="64"/>
      <x:c r="L113" s="64"/>
      <x:c r="M113" s="64"/>
      <x:c r="N113" s="64"/>
      <x:c r="O113" s="65"/>
      <x:c r="P113" s="64"/>
      <x:c r="Q113" s="57"/>
      <x:c r="R113" s="57"/>
      <x:c r="S113" s="57"/>
      <x:c r="T113" s="57"/>
      <x:c r="U113" s="60" t="str">
        <x:f>IF(Q113&gt;0,S113/Q113,"")</x:f>
      </x:c>
      <x:c r="V113" s="60" t="str">
        <x:f>IF(Q113&gt;0,R113/Q113,"")</x:f>
      </x:c>
      <x:c r="W113" s="64"/>
      <x:c r="X113" s="48" t="str">
        <x:f>IF(B113&lt;&gt;"",WEEKNUM(B113,2),"")</x:f>
      </x:c>
      <x:c r="Y113" s="48" t="str">
        <x:f>IF(B113&lt;&gt;"",TEXT(B113,"mmm yyyy"),"")</x:f>
      </x:c>
    </x:row>
    <x:row r="114" ht="24" customHeight="1">
      <x:c r="A114" s="48" t="str">
        <x:f>IF(E114&lt;&gt;"","PUB-"&amp;TEXT(ROW()-4,"000"),"")</x:f>
      </x:c>
      <x:c r="B114" s="51"/>
      <x:c r="C114" s="54"/>
      <x:c r="D114" s="51"/>
      <x:c r="E114" s="64"/>
      <x:c r="F114" s="64"/>
      <x:c r="G114" s="64"/>
      <x:c r="H114" s="64"/>
      <x:c r="I114" s="64"/>
      <x:c r="J114" s="64"/>
      <x:c r="K114" s="64"/>
      <x:c r="L114" s="64"/>
      <x:c r="M114" s="64"/>
      <x:c r="N114" s="64"/>
      <x:c r="O114" s="65"/>
      <x:c r="P114" s="64"/>
      <x:c r="Q114" s="57"/>
      <x:c r="R114" s="57"/>
      <x:c r="S114" s="57"/>
      <x:c r="T114" s="57"/>
      <x:c r="U114" s="60" t="str">
        <x:f>IF(Q114&gt;0,S114/Q114,"")</x:f>
      </x:c>
      <x:c r="V114" s="60" t="str">
        <x:f>IF(Q114&gt;0,R114/Q114,"")</x:f>
      </x:c>
      <x:c r="W114" s="64"/>
      <x:c r="X114" s="48" t="str">
        <x:f>IF(B114&lt;&gt;"",WEEKNUM(B114,2),"")</x:f>
      </x:c>
      <x:c r="Y114" s="48" t="str">
        <x:f>IF(B114&lt;&gt;"",TEXT(B114,"mmm yyyy"),"")</x:f>
      </x:c>
    </x:row>
    <x:row r="115" ht="24" customHeight="1">
      <x:c r="A115" s="48" t="str">
        <x:f>IF(E115&lt;&gt;"","PUB-"&amp;TEXT(ROW()-4,"000"),"")</x:f>
      </x:c>
      <x:c r="B115" s="51"/>
      <x:c r="C115" s="54"/>
      <x:c r="D115" s="51"/>
      <x:c r="E115" s="64"/>
      <x:c r="F115" s="64"/>
      <x:c r="G115" s="64"/>
      <x:c r="H115" s="64"/>
      <x:c r="I115" s="64"/>
      <x:c r="J115" s="64"/>
      <x:c r="K115" s="64"/>
      <x:c r="L115" s="64"/>
      <x:c r="M115" s="64"/>
      <x:c r="N115" s="64"/>
      <x:c r="O115" s="65"/>
      <x:c r="P115" s="64"/>
      <x:c r="Q115" s="57"/>
      <x:c r="R115" s="57"/>
      <x:c r="S115" s="57"/>
      <x:c r="T115" s="57"/>
      <x:c r="U115" s="60" t="str">
        <x:f>IF(Q115&gt;0,S115/Q115,"")</x:f>
      </x:c>
      <x:c r="V115" s="60" t="str">
        <x:f>IF(Q115&gt;0,R115/Q115,"")</x:f>
      </x:c>
      <x:c r="W115" s="64"/>
      <x:c r="X115" s="48" t="str">
        <x:f>IF(B115&lt;&gt;"",WEEKNUM(B115,2),"")</x:f>
      </x:c>
      <x:c r="Y115" s="48" t="str">
        <x:f>IF(B115&lt;&gt;"",TEXT(B115,"mmm yyyy"),"")</x:f>
      </x:c>
    </x:row>
    <x:row r="116" ht="24" customHeight="1">
      <x:c r="A116" s="48" t="str">
        <x:f>IF(E116&lt;&gt;"","PUB-"&amp;TEXT(ROW()-4,"000"),"")</x:f>
      </x:c>
      <x:c r="B116" s="51"/>
      <x:c r="C116" s="54"/>
      <x:c r="D116" s="51"/>
      <x:c r="E116" s="64"/>
      <x:c r="F116" s="64"/>
      <x:c r="G116" s="64"/>
      <x:c r="H116" s="64"/>
      <x:c r="I116" s="64"/>
      <x:c r="J116" s="64"/>
      <x:c r="K116" s="64"/>
      <x:c r="L116" s="64"/>
      <x:c r="M116" s="64"/>
      <x:c r="N116" s="64"/>
      <x:c r="O116" s="65"/>
      <x:c r="P116" s="64"/>
      <x:c r="Q116" s="57"/>
      <x:c r="R116" s="57"/>
      <x:c r="S116" s="57"/>
      <x:c r="T116" s="57"/>
      <x:c r="U116" s="60" t="str">
        <x:f>IF(Q116&gt;0,S116/Q116,"")</x:f>
      </x:c>
      <x:c r="V116" s="60" t="str">
        <x:f>IF(Q116&gt;0,R116/Q116,"")</x:f>
      </x:c>
      <x:c r="W116" s="64"/>
      <x:c r="X116" s="48" t="str">
        <x:f>IF(B116&lt;&gt;"",WEEKNUM(B116,2),"")</x:f>
      </x:c>
      <x:c r="Y116" s="48" t="str">
        <x:f>IF(B116&lt;&gt;"",TEXT(B116,"mmm yyyy"),"")</x:f>
      </x:c>
    </x:row>
    <x:row r="117" ht="24" customHeight="1">
      <x:c r="A117" s="48" t="str">
        <x:f>IF(E117&lt;&gt;"","PUB-"&amp;TEXT(ROW()-4,"000"),"")</x:f>
      </x:c>
      <x:c r="B117" s="51"/>
      <x:c r="C117" s="54"/>
      <x:c r="D117" s="51"/>
      <x:c r="E117" s="64"/>
      <x:c r="F117" s="64"/>
      <x:c r="G117" s="64"/>
      <x:c r="H117" s="64"/>
      <x:c r="I117" s="64"/>
      <x:c r="J117" s="64"/>
      <x:c r="K117" s="64"/>
      <x:c r="L117" s="64"/>
      <x:c r="M117" s="64"/>
      <x:c r="N117" s="64"/>
      <x:c r="O117" s="65"/>
      <x:c r="P117" s="64"/>
      <x:c r="Q117" s="57"/>
      <x:c r="R117" s="57"/>
      <x:c r="S117" s="57"/>
      <x:c r="T117" s="57"/>
      <x:c r="U117" s="60" t="str">
        <x:f>IF(Q117&gt;0,S117/Q117,"")</x:f>
      </x:c>
      <x:c r="V117" s="60" t="str">
        <x:f>IF(Q117&gt;0,R117/Q117,"")</x:f>
      </x:c>
      <x:c r="W117" s="64"/>
      <x:c r="X117" s="48" t="str">
        <x:f>IF(B117&lt;&gt;"",WEEKNUM(B117,2),"")</x:f>
      </x:c>
      <x:c r="Y117" s="48" t="str">
        <x:f>IF(B117&lt;&gt;"",TEXT(B117,"mmm yyyy"),"")</x:f>
      </x:c>
    </x:row>
    <x:row r="118" ht="24" customHeight="1">
      <x:c r="A118" s="48" t="str">
        <x:f>IF(E118&lt;&gt;"","PUB-"&amp;TEXT(ROW()-4,"000"),"")</x:f>
      </x:c>
      <x:c r="B118" s="51"/>
      <x:c r="C118" s="54"/>
      <x:c r="D118" s="51"/>
      <x:c r="E118" s="64"/>
      <x:c r="F118" s="64"/>
      <x:c r="G118" s="64"/>
      <x:c r="H118" s="64"/>
      <x:c r="I118" s="64"/>
      <x:c r="J118" s="64"/>
      <x:c r="K118" s="64"/>
      <x:c r="L118" s="64"/>
      <x:c r="M118" s="64"/>
      <x:c r="N118" s="64"/>
      <x:c r="O118" s="65"/>
      <x:c r="P118" s="64"/>
      <x:c r="Q118" s="57"/>
      <x:c r="R118" s="57"/>
      <x:c r="S118" s="57"/>
      <x:c r="T118" s="57"/>
      <x:c r="U118" s="60" t="str">
        <x:f>IF(Q118&gt;0,S118/Q118,"")</x:f>
      </x:c>
      <x:c r="V118" s="60" t="str">
        <x:f>IF(Q118&gt;0,R118/Q118,"")</x:f>
      </x:c>
      <x:c r="W118" s="64"/>
      <x:c r="X118" s="48" t="str">
        <x:f>IF(B118&lt;&gt;"",WEEKNUM(B118,2),"")</x:f>
      </x:c>
      <x:c r="Y118" s="48" t="str">
        <x:f>IF(B118&lt;&gt;"",TEXT(B118,"mmm yyyy"),"")</x:f>
      </x:c>
    </x:row>
    <x:row r="119" ht="24" customHeight="1">
      <x:c r="A119" s="48" t="str">
        <x:f>IF(E119&lt;&gt;"","PUB-"&amp;TEXT(ROW()-4,"000"),"")</x:f>
      </x:c>
      <x:c r="B119" s="51"/>
      <x:c r="C119" s="54"/>
      <x:c r="D119" s="51"/>
      <x:c r="E119" s="64"/>
      <x:c r="F119" s="64"/>
      <x:c r="G119" s="64"/>
      <x:c r="H119" s="64"/>
      <x:c r="I119" s="64"/>
      <x:c r="J119" s="64"/>
      <x:c r="K119" s="64"/>
      <x:c r="L119" s="64"/>
      <x:c r="M119" s="64"/>
      <x:c r="N119" s="64"/>
      <x:c r="O119" s="65"/>
      <x:c r="P119" s="64"/>
      <x:c r="Q119" s="57"/>
      <x:c r="R119" s="57"/>
      <x:c r="S119" s="57"/>
      <x:c r="T119" s="57"/>
      <x:c r="U119" s="60" t="str">
        <x:f>IF(Q119&gt;0,S119/Q119,"")</x:f>
      </x:c>
      <x:c r="V119" s="60" t="str">
        <x:f>IF(Q119&gt;0,R119/Q119,"")</x:f>
      </x:c>
      <x:c r="W119" s="64"/>
      <x:c r="X119" s="48" t="str">
        <x:f>IF(B119&lt;&gt;"",WEEKNUM(B119,2),"")</x:f>
      </x:c>
      <x:c r="Y119" s="48" t="str">
        <x:f>IF(B119&lt;&gt;"",TEXT(B119,"mmm yyyy"),"")</x:f>
      </x:c>
    </x:row>
    <x:row r="120" ht="24" customHeight="1">
      <x:c r="A120" s="48" t="str">
        <x:f>IF(E120&lt;&gt;"","PUB-"&amp;TEXT(ROW()-4,"000"),"")</x:f>
      </x:c>
      <x:c r="B120" s="51"/>
      <x:c r="C120" s="54"/>
      <x:c r="D120" s="51"/>
      <x:c r="E120" s="64"/>
      <x:c r="F120" s="64"/>
      <x:c r="G120" s="64"/>
      <x:c r="H120" s="64"/>
      <x:c r="I120" s="64"/>
      <x:c r="J120" s="64"/>
      <x:c r="K120" s="64"/>
      <x:c r="L120" s="64"/>
      <x:c r="M120" s="64"/>
      <x:c r="N120" s="64"/>
      <x:c r="O120" s="65"/>
      <x:c r="P120" s="64"/>
      <x:c r="Q120" s="57"/>
      <x:c r="R120" s="57"/>
      <x:c r="S120" s="57"/>
      <x:c r="T120" s="57"/>
      <x:c r="U120" s="60" t="str">
        <x:f>IF(Q120&gt;0,S120/Q120,"")</x:f>
      </x:c>
      <x:c r="V120" s="60" t="str">
        <x:f>IF(Q120&gt;0,R120/Q120,"")</x:f>
      </x:c>
      <x:c r="W120" s="64"/>
      <x:c r="X120" s="48" t="str">
        <x:f>IF(B120&lt;&gt;"",WEEKNUM(B120,2),"")</x:f>
      </x:c>
      <x:c r="Y120" s="48" t="str">
        <x:f>IF(B120&lt;&gt;"",TEXT(B120,"mmm yyyy"),"")</x:f>
      </x:c>
    </x:row>
    <x:row r="121" ht="24" customHeight="1">
      <x:c r="A121" s="48" t="str">
        <x:f>IF(E121&lt;&gt;"","PUB-"&amp;TEXT(ROW()-4,"000"),"")</x:f>
      </x:c>
      <x:c r="B121" s="51"/>
      <x:c r="C121" s="54"/>
      <x:c r="D121" s="51"/>
      <x:c r="E121" s="64"/>
      <x:c r="F121" s="64"/>
      <x:c r="G121" s="64"/>
      <x:c r="H121" s="64"/>
      <x:c r="I121" s="64"/>
      <x:c r="J121" s="64"/>
      <x:c r="K121" s="64"/>
      <x:c r="L121" s="64"/>
      <x:c r="M121" s="64"/>
      <x:c r="N121" s="64"/>
      <x:c r="O121" s="65"/>
      <x:c r="P121" s="64"/>
      <x:c r="Q121" s="57"/>
      <x:c r="R121" s="57"/>
      <x:c r="S121" s="57"/>
      <x:c r="T121" s="57"/>
      <x:c r="U121" s="60" t="str">
        <x:f>IF(Q121&gt;0,S121/Q121,"")</x:f>
      </x:c>
      <x:c r="V121" s="60" t="str">
        <x:f>IF(Q121&gt;0,R121/Q121,"")</x:f>
      </x:c>
      <x:c r="W121" s="64"/>
      <x:c r="X121" s="48" t="str">
        <x:f>IF(B121&lt;&gt;"",WEEKNUM(B121,2),"")</x:f>
      </x:c>
      <x:c r="Y121" s="48" t="str">
        <x:f>IF(B121&lt;&gt;"",TEXT(B121,"mmm yyyy"),"")</x:f>
      </x:c>
    </x:row>
    <x:row r="122" ht="24" customHeight="1">
      <x:c r="A122" s="48" t="str">
        <x:f>IF(E122&lt;&gt;"","PUB-"&amp;TEXT(ROW()-4,"000"),"")</x:f>
      </x:c>
      <x:c r="B122" s="51"/>
      <x:c r="C122" s="54"/>
      <x:c r="D122" s="51"/>
      <x:c r="E122" s="64"/>
      <x:c r="F122" s="64"/>
      <x:c r="G122" s="64"/>
      <x:c r="H122" s="64"/>
      <x:c r="I122" s="64"/>
      <x:c r="J122" s="64"/>
      <x:c r="K122" s="64"/>
      <x:c r="L122" s="64"/>
      <x:c r="M122" s="64"/>
      <x:c r="N122" s="64"/>
      <x:c r="O122" s="65"/>
      <x:c r="P122" s="64"/>
      <x:c r="Q122" s="57"/>
      <x:c r="R122" s="57"/>
      <x:c r="S122" s="57"/>
      <x:c r="T122" s="57"/>
      <x:c r="U122" s="60" t="str">
        <x:f>IF(Q122&gt;0,S122/Q122,"")</x:f>
      </x:c>
      <x:c r="V122" s="60" t="str">
        <x:f>IF(Q122&gt;0,R122/Q122,"")</x:f>
      </x:c>
      <x:c r="W122" s="64"/>
      <x:c r="X122" s="48" t="str">
        <x:f>IF(B122&lt;&gt;"",WEEKNUM(B122,2),"")</x:f>
      </x:c>
      <x:c r="Y122" s="48" t="str">
        <x:f>IF(B122&lt;&gt;"",TEXT(B122,"mmm yyyy"),"")</x:f>
      </x:c>
    </x:row>
    <x:row r="123" ht="24" customHeight="1">
      <x:c r="A123" s="48" t="str">
        <x:f>IF(E123&lt;&gt;"","PUB-"&amp;TEXT(ROW()-4,"000"),"")</x:f>
      </x:c>
      <x:c r="B123" s="51"/>
      <x:c r="C123" s="54"/>
      <x:c r="D123" s="51"/>
      <x:c r="E123" s="64"/>
      <x:c r="F123" s="64"/>
      <x:c r="G123" s="64"/>
      <x:c r="H123" s="64"/>
      <x:c r="I123" s="64"/>
      <x:c r="J123" s="64"/>
      <x:c r="K123" s="64"/>
      <x:c r="L123" s="64"/>
      <x:c r="M123" s="64"/>
      <x:c r="N123" s="64"/>
      <x:c r="O123" s="65"/>
      <x:c r="P123" s="64"/>
      <x:c r="Q123" s="57"/>
      <x:c r="R123" s="57"/>
      <x:c r="S123" s="57"/>
      <x:c r="T123" s="57"/>
      <x:c r="U123" s="60" t="str">
        <x:f>IF(Q123&gt;0,S123/Q123,"")</x:f>
      </x:c>
      <x:c r="V123" s="60" t="str">
        <x:f>IF(Q123&gt;0,R123/Q123,"")</x:f>
      </x:c>
      <x:c r="W123" s="64"/>
      <x:c r="X123" s="48" t="str">
        <x:f>IF(B123&lt;&gt;"",WEEKNUM(B123,2),"")</x:f>
      </x:c>
      <x:c r="Y123" s="48" t="str">
        <x:f>IF(B123&lt;&gt;"",TEXT(B123,"mmm yyyy"),"")</x:f>
      </x:c>
    </x:row>
    <x:row r="124" ht="24" customHeight="1">
      <x:c r="A124" s="48" t="str">
        <x:f>IF(E124&lt;&gt;"","PUB-"&amp;TEXT(ROW()-4,"000"),"")</x:f>
      </x:c>
      <x:c r="B124" s="51"/>
      <x:c r="C124" s="54"/>
      <x:c r="D124" s="51"/>
      <x:c r="E124" s="64"/>
      <x:c r="F124" s="64"/>
      <x:c r="G124" s="64"/>
      <x:c r="H124" s="64"/>
      <x:c r="I124" s="64"/>
      <x:c r="J124" s="64"/>
      <x:c r="K124" s="64"/>
      <x:c r="L124" s="64"/>
      <x:c r="M124" s="64"/>
      <x:c r="N124" s="64"/>
      <x:c r="O124" s="65"/>
      <x:c r="P124" s="64"/>
      <x:c r="Q124" s="57"/>
      <x:c r="R124" s="57"/>
      <x:c r="S124" s="57"/>
      <x:c r="T124" s="57"/>
      <x:c r="U124" s="60" t="str">
        <x:f>IF(Q124&gt;0,S124/Q124,"")</x:f>
      </x:c>
      <x:c r="V124" s="60" t="str">
        <x:f>IF(Q124&gt;0,R124/Q124,"")</x:f>
      </x:c>
      <x:c r="W124" s="64"/>
      <x:c r="X124" s="48" t="str">
        <x:f>IF(B124&lt;&gt;"",WEEKNUM(B124,2),"")</x:f>
      </x:c>
      <x:c r="Y124" s="48" t="str">
        <x:f>IF(B124&lt;&gt;"",TEXT(B124,"mmm yyyy"),"")</x:f>
      </x:c>
    </x:row>
    <x:row r="125" ht="24" customHeight="1">
      <x:c r="A125" s="48" t="str">
        <x:f>IF(E125&lt;&gt;"","PUB-"&amp;TEXT(ROW()-4,"000"),"")</x:f>
      </x:c>
      <x:c r="B125" s="51"/>
      <x:c r="C125" s="54"/>
      <x:c r="D125" s="51"/>
      <x:c r="E125" s="64"/>
      <x:c r="F125" s="64"/>
      <x:c r="G125" s="64"/>
      <x:c r="H125" s="64"/>
      <x:c r="I125" s="64"/>
      <x:c r="J125" s="64"/>
      <x:c r="K125" s="64"/>
      <x:c r="L125" s="64"/>
      <x:c r="M125" s="64"/>
      <x:c r="N125" s="64"/>
      <x:c r="O125" s="65"/>
      <x:c r="P125" s="64"/>
      <x:c r="Q125" s="57"/>
      <x:c r="R125" s="57"/>
      <x:c r="S125" s="57"/>
      <x:c r="T125" s="57"/>
      <x:c r="U125" s="60" t="str">
        <x:f>IF(Q125&gt;0,S125/Q125,"")</x:f>
      </x:c>
      <x:c r="V125" s="60" t="str">
        <x:f>IF(Q125&gt;0,R125/Q125,"")</x:f>
      </x:c>
      <x:c r="W125" s="64"/>
      <x:c r="X125" s="48" t="str">
        <x:f>IF(B125&lt;&gt;"",WEEKNUM(B125,2),"")</x:f>
      </x:c>
      <x:c r="Y125" s="48" t="str">
        <x:f>IF(B125&lt;&gt;"",TEXT(B125,"mmm yyyy"),"")</x:f>
      </x:c>
    </x:row>
    <x:row r="126" ht="24" customHeight="1">
      <x:c r="A126" s="48" t="str">
        <x:f>IF(E126&lt;&gt;"","PUB-"&amp;TEXT(ROW()-4,"000"),"")</x:f>
      </x:c>
      <x:c r="B126" s="51"/>
      <x:c r="C126" s="54"/>
      <x:c r="D126" s="51"/>
      <x:c r="E126" s="64"/>
      <x:c r="F126" s="64"/>
      <x:c r="G126" s="64"/>
      <x:c r="H126" s="64"/>
      <x:c r="I126" s="64"/>
      <x:c r="J126" s="64"/>
      <x:c r="K126" s="64"/>
      <x:c r="L126" s="64"/>
      <x:c r="M126" s="64"/>
      <x:c r="N126" s="64"/>
      <x:c r="O126" s="65"/>
      <x:c r="P126" s="64"/>
      <x:c r="Q126" s="57"/>
      <x:c r="R126" s="57"/>
      <x:c r="S126" s="57"/>
      <x:c r="T126" s="57"/>
      <x:c r="U126" s="60" t="str">
        <x:f>IF(Q126&gt;0,S126/Q126,"")</x:f>
      </x:c>
      <x:c r="V126" s="60" t="str">
        <x:f>IF(Q126&gt;0,R126/Q126,"")</x:f>
      </x:c>
      <x:c r="W126" s="64"/>
      <x:c r="X126" s="48" t="str">
        <x:f>IF(B126&lt;&gt;"",WEEKNUM(B126,2),"")</x:f>
      </x:c>
      <x:c r="Y126" s="48" t="str">
        <x:f>IF(B126&lt;&gt;"",TEXT(B126,"mmm yyyy"),"")</x:f>
      </x:c>
    </x:row>
    <x:row r="127" ht="24" customHeight="1">
      <x:c r="A127" s="48" t="str">
        <x:f>IF(E127&lt;&gt;"","PUB-"&amp;TEXT(ROW()-4,"000"),"")</x:f>
      </x:c>
      <x:c r="B127" s="51"/>
      <x:c r="C127" s="54"/>
      <x:c r="D127" s="51"/>
      <x:c r="E127" s="64"/>
      <x:c r="F127" s="64"/>
      <x:c r="G127" s="64"/>
      <x:c r="H127" s="64"/>
      <x:c r="I127" s="64"/>
      <x:c r="J127" s="64"/>
      <x:c r="K127" s="64"/>
      <x:c r="L127" s="64"/>
      <x:c r="M127" s="64"/>
      <x:c r="N127" s="64"/>
      <x:c r="O127" s="65"/>
      <x:c r="P127" s="64"/>
      <x:c r="Q127" s="57"/>
      <x:c r="R127" s="57"/>
      <x:c r="S127" s="57"/>
      <x:c r="T127" s="57"/>
      <x:c r="U127" s="60" t="str">
        <x:f>IF(Q127&gt;0,S127/Q127,"")</x:f>
      </x:c>
      <x:c r="V127" s="60" t="str">
        <x:f>IF(Q127&gt;0,R127/Q127,"")</x:f>
      </x:c>
      <x:c r="W127" s="64"/>
      <x:c r="X127" s="48" t="str">
        <x:f>IF(B127&lt;&gt;"",WEEKNUM(B127,2),"")</x:f>
      </x:c>
      <x:c r="Y127" s="48" t="str">
        <x:f>IF(B127&lt;&gt;"",TEXT(B127,"mmm yyyy"),"")</x:f>
      </x:c>
    </x:row>
    <x:row r="128" ht="24" customHeight="1">
      <x:c r="A128" s="48" t="str">
        <x:f>IF(E128&lt;&gt;"","PUB-"&amp;TEXT(ROW()-4,"000"),"")</x:f>
      </x:c>
      <x:c r="B128" s="51"/>
      <x:c r="C128" s="54"/>
      <x:c r="D128" s="51"/>
      <x:c r="E128" s="64"/>
      <x:c r="F128" s="64"/>
      <x:c r="G128" s="64"/>
      <x:c r="H128" s="64"/>
      <x:c r="I128" s="64"/>
      <x:c r="J128" s="64"/>
      <x:c r="K128" s="64"/>
      <x:c r="L128" s="64"/>
      <x:c r="M128" s="64"/>
      <x:c r="N128" s="64"/>
      <x:c r="O128" s="65"/>
      <x:c r="P128" s="64"/>
      <x:c r="Q128" s="57"/>
      <x:c r="R128" s="57"/>
      <x:c r="S128" s="57"/>
      <x:c r="T128" s="57"/>
      <x:c r="U128" s="60" t="str">
        <x:f>IF(Q128&gt;0,S128/Q128,"")</x:f>
      </x:c>
      <x:c r="V128" s="60" t="str">
        <x:f>IF(Q128&gt;0,R128/Q128,"")</x:f>
      </x:c>
      <x:c r="W128" s="64"/>
      <x:c r="X128" s="48" t="str">
        <x:f>IF(B128&lt;&gt;"",WEEKNUM(B128,2),"")</x:f>
      </x:c>
      <x:c r="Y128" s="48" t="str">
        <x:f>IF(B128&lt;&gt;"",TEXT(B128,"mmm yyyy"),"")</x:f>
      </x:c>
    </x:row>
    <x:row r="129" ht="24" customHeight="1">
      <x:c r="A129" s="48" t="str">
        <x:f>IF(E129&lt;&gt;"","PUB-"&amp;TEXT(ROW()-4,"000"),"")</x:f>
      </x:c>
      <x:c r="B129" s="51"/>
      <x:c r="C129" s="54"/>
      <x:c r="D129" s="51"/>
      <x:c r="E129" s="64"/>
      <x:c r="F129" s="64"/>
      <x:c r="G129" s="64"/>
      <x:c r="H129" s="64"/>
      <x:c r="I129" s="64"/>
      <x:c r="J129" s="64"/>
      <x:c r="K129" s="64"/>
      <x:c r="L129" s="64"/>
      <x:c r="M129" s="64"/>
      <x:c r="N129" s="64"/>
      <x:c r="O129" s="65"/>
      <x:c r="P129" s="64"/>
      <x:c r="Q129" s="57"/>
      <x:c r="R129" s="57"/>
      <x:c r="S129" s="57"/>
      <x:c r="T129" s="57"/>
      <x:c r="U129" s="60" t="str">
        <x:f>IF(Q129&gt;0,S129/Q129,"")</x:f>
      </x:c>
      <x:c r="V129" s="60" t="str">
        <x:f>IF(Q129&gt;0,R129/Q129,"")</x:f>
      </x:c>
      <x:c r="W129" s="64"/>
      <x:c r="X129" s="48" t="str">
        <x:f>IF(B129&lt;&gt;"",WEEKNUM(B129,2),"")</x:f>
      </x:c>
      <x:c r="Y129" s="48" t="str">
        <x:f>IF(B129&lt;&gt;"",TEXT(B129,"mmm yyyy"),"")</x:f>
      </x:c>
    </x:row>
    <x:row r="130" ht="24" customHeight="1">
      <x:c r="A130" s="48" t="str">
        <x:f>IF(E130&lt;&gt;"","PUB-"&amp;TEXT(ROW()-4,"000"),"")</x:f>
      </x:c>
      <x:c r="B130" s="51"/>
      <x:c r="C130" s="54"/>
      <x:c r="D130" s="51"/>
      <x:c r="E130" s="64"/>
      <x:c r="F130" s="64"/>
      <x:c r="G130" s="64"/>
      <x:c r="H130" s="64"/>
      <x:c r="I130" s="64"/>
      <x:c r="J130" s="64"/>
      <x:c r="K130" s="64"/>
      <x:c r="L130" s="64"/>
      <x:c r="M130" s="64"/>
      <x:c r="N130" s="64"/>
      <x:c r="O130" s="65"/>
      <x:c r="P130" s="64"/>
      <x:c r="Q130" s="57"/>
      <x:c r="R130" s="57"/>
      <x:c r="S130" s="57"/>
      <x:c r="T130" s="57"/>
      <x:c r="U130" s="60" t="str">
        <x:f>IF(Q130&gt;0,S130/Q130,"")</x:f>
      </x:c>
      <x:c r="V130" s="60" t="str">
        <x:f>IF(Q130&gt;0,R130/Q130,"")</x:f>
      </x:c>
      <x:c r="W130" s="64"/>
      <x:c r="X130" s="48" t="str">
        <x:f>IF(B130&lt;&gt;"",WEEKNUM(B130,2),"")</x:f>
      </x:c>
      <x:c r="Y130" s="48" t="str">
        <x:f>IF(B130&lt;&gt;"",TEXT(B130,"mmm yyyy"),"")</x:f>
      </x:c>
    </x:row>
    <x:row r="131" ht="24" customHeight="1">
      <x:c r="A131" s="48" t="str">
        <x:f>IF(E131&lt;&gt;"","PUB-"&amp;TEXT(ROW()-4,"000"),"")</x:f>
      </x:c>
      <x:c r="B131" s="51"/>
      <x:c r="C131" s="54"/>
      <x:c r="D131" s="51"/>
      <x:c r="E131" s="64"/>
      <x:c r="F131" s="64"/>
      <x:c r="G131" s="64"/>
      <x:c r="H131" s="64"/>
      <x:c r="I131" s="64"/>
      <x:c r="J131" s="64"/>
      <x:c r="K131" s="64"/>
      <x:c r="L131" s="64"/>
      <x:c r="M131" s="64"/>
      <x:c r="N131" s="64"/>
      <x:c r="O131" s="65"/>
      <x:c r="P131" s="64"/>
      <x:c r="Q131" s="57"/>
      <x:c r="R131" s="57"/>
      <x:c r="S131" s="57"/>
      <x:c r="T131" s="57"/>
      <x:c r="U131" s="60" t="str">
        <x:f>IF(Q131&gt;0,S131/Q131,"")</x:f>
      </x:c>
      <x:c r="V131" s="60" t="str">
        <x:f>IF(Q131&gt;0,R131/Q131,"")</x:f>
      </x:c>
      <x:c r="W131" s="64"/>
      <x:c r="X131" s="48" t="str">
        <x:f>IF(B131&lt;&gt;"",WEEKNUM(B131,2),"")</x:f>
      </x:c>
      <x:c r="Y131" s="48" t="str">
        <x:f>IF(B131&lt;&gt;"",TEXT(B131,"mmm yyyy"),"")</x:f>
      </x:c>
    </x:row>
    <x:row r="132" ht="24" customHeight="1">
      <x:c r="A132" s="48" t="str">
        <x:f>IF(E132&lt;&gt;"","PUB-"&amp;TEXT(ROW()-4,"000"),"")</x:f>
      </x:c>
      <x:c r="B132" s="51"/>
      <x:c r="C132" s="54"/>
      <x:c r="D132" s="51"/>
      <x:c r="E132" s="64"/>
      <x:c r="F132" s="64"/>
      <x:c r="G132" s="64"/>
      <x:c r="H132" s="64"/>
      <x:c r="I132" s="64"/>
      <x:c r="J132" s="64"/>
      <x:c r="K132" s="64"/>
      <x:c r="L132" s="64"/>
      <x:c r="M132" s="64"/>
      <x:c r="N132" s="64"/>
      <x:c r="O132" s="65"/>
      <x:c r="P132" s="64"/>
      <x:c r="Q132" s="57"/>
      <x:c r="R132" s="57"/>
      <x:c r="S132" s="57"/>
      <x:c r="T132" s="57"/>
      <x:c r="U132" s="60" t="str">
        <x:f>IF(Q132&gt;0,S132/Q132,"")</x:f>
      </x:c>
      <x:c r="V132" s="60" t="str">
        <x:f>IF(Q132&gt;0,R132/Q132,"")</x:f>
      </x:c>
      <x:c r="W132" s="64"/>
      <x:c r="X132" s="48" t="str">
        <x:f>IF(B132&lt;&gt;"",WEEKNUM(B132,2),"")</x:f>
      </x:c>
      <x:c r="Y132" s="48" t="str">
        <x:f>IF(B132&lt;&gt;"",TEXT(B132,"mmm yyyy"),"")</x:f>
      </x:c>
    </x:row>
    <x:row r="133" ht="24" customHeight="1">
      <x:c r="A133" s="48" t="str">
        <x:f>IF(E133&lt;&gt;"","PUB-"&amp;TEXT(ROW()-4,"000"),"")</x:f>
      </x:c>
      <x:c r="B133" s="51"/>
      <x:c r="C133" s="54"/>
      <x:c r="D133" s="51"/>
      <x:c r="E133" s="64"/>
      <x:c r="F133" s="64"/>
      <x:c r="G133" s="64"/>
      <x:c r="H133" s="64"/>
      <x:c r="I133" s="64"/>
      <x:c r="J133" s="64"/>
      <x:c r="K133" s="64"/>
      <x:c r="L133" s="64"/>
      <x:c r="M133" s="64"/>
      <x:c r="N133" s="64"/>
      <x:c r="O133" s="65"/>
      <x:c r="P133" s="64"/>
      <x:c r="Q133" s="57"/>
      <x:c r="R133" s="57"/>
      <x:c r="S133" s="57"/>
      <x:c r="T133" s="57"/>
      <x:c r="U133" s="60" t="str">
        <x:f>IF(Q133&gt;0,S133/Q133,"")</x:f>
      </x:c>
      <x:c r="V133" s="60" t="str">
        <x:f>IF(Q133&gt;0,R133/Q133,"")</x:f>
      </x:c>
      <x:c r="W133" s="64"/>
      <x:c r="X133" s="48" t="str">
        <x:f>IF(B133&lt;&gt;"",WEEKNUM(B133,2),"")</x:f>
      </x:c>
      <x:c r="Y133" s="48" t="str">
        <x:f>IF(B133&lt;&gt;"",TEXT(B133,"mmm yyyy"),"")</x:f>
      </x:c>
    </x:row>
    <x:row r="134" ht="24" customHeight="1">
      <x:c r="A134" s="48" t="str">
        <x:f>IF(E134&lt;&gt;"","PUB-"&amp;TEXT(ROW()-4,"000"),"")</x:f>
      </x:c>
      <x:c r="B134" s="51"/>
      <x:c r="C134" s="54"/>
      <x:c r="D134" s="51"/>
      <x:c r="E134" s="64"/>
      <x:c r="F134" s="64"/>
      <x:c r="G134" s="64"/>
      <x:c r="H134" s="64"/>
      <x:c r="I134" s="64"/>
      <x:c r="J134" s="64"/>
      <x:c r="K134" s="64"/>
      <x:c r="L134" s="64"/>
      <x:c r="M134" s="64"/>
      <x:c r="N134" s="64"/>
      <x:c r="O134" s="65"/>
      <x:c r="P134" s="64"/>
      <x:c r="Q134" s="57"/>
      <x:c r="R134" s="57"/>
      <x:c r="S134" s="57"/>
      <x:c r="T134" s="57"/>
      <x:c r="U134" s="60" t="str">
        <x:f>IF(Q134&gt;0,S134/Q134,"")</x:f>
      </x:c>
      <x:c r="V134" s="60" t="str">
        <x:f>IF(Q134&gt;0,R134/Q134,"")</x:f>
      </x:c>
      <x:c r="W134" s="64"/>
      <x:c r="X134" s="48" t="str">
        <x:f>IF(B134&lt;&gt;"",WEEKNUM(B134,2),"")</x:f>
      </x:c>
      <x:c r="Y134" s="48" t="str">
        <x:f>IF(B134&lt;&gt;"",TEXT(B134,"mmm yyyy"),"")</x:f>
      </x:c>
    </x:row>
    <x:row r="135" ht="24" customHeight="1">
      <x:c r="A135" s="48" t="str">
        <x:f>IF(E135&lt;&gt;"","PUB-"&amp;TEXT(ROW()-4,"000"),"")</x:f>
      </x:c>
      <x:c r="B135" s="51"/>
      <x:c r="C135" s="54"/>
      <x:c r="D135" s="51"/>
      <x:c r="E135" s="64"/>
      <x:c r="F135" s="64"/>
      <x:c r="G135" s="64"/>
      <x:c r="H135" s="64"/>
      <x:c r="I135" s="64"/>
      <x:c r="J135" s="64"/>
      <x:c r="K135" s="64"/>
      <x:c r="L135" s="64"/>
      <x:c r="M135" s="64"/>
      <x:c r="N135" s="64"/>
      <x:c r="O135" s="65"/>
      <x:c r="P135" s="64"/>
      <x:c r="Q135" s="57"/>
      <x:c r="R135" s="57"/>
      <x:c r="S135" s="57"/>
      <x:c r="T135" s="57"/>
      <x:c r="U135" s="60" t="str">
        <x:f>IF(Q135&gt;0,S135/Q135,"")</x:f>
      </x:c>
      <x:c r="V135" s="60" t="str">
        <x:f>IF(Q135&gt;0,R135/Q135,"")</x:f>
      </x:c>
      <x:c r="W135" s="64"/>
      <x:c r="X135" s="48" t="str">
        <x:f>IF(B135&lt;&gt;"",WEEKNUM(B135,2),"")</x:f>
      </x:c>
      <x:c r="Y135" s="48" t="str">
        <x:f>IF(B135&lt;&gt;"",TEXT(B135,"mmm yyyy"),"")</x:f>
      </x:c>
    </x:row>
    <x:row r="136" ht="24" customHeight="1">
      <x:c r="A136" s="48" t="str">
        <x:f>IF(E136&lt;&gt;"","PUB-"&amp;TEXT(ROW()-4,"000"),"")</x:f>
      </x:c>
      <x:c r="B136" s="51"/>
      <x:c r="C136" s="54"/>
      <x:c r="D136" s="51"/>
      <x:c r="E136" s="64"/>
      <x:c r="F136" s="64"/>
      <x:c r="G136" s="64"/>
      <x:c r="H136" s="64"/>
      <x:c r="I136" s="64"/>
      <x:c r="J136" s="64"/>
      <x:c r="K136" s="64"/>
      <x:c r="L136" s="64"/>
      <x:c r="M136" s="64"/>
      <x:c r="N136" s="64"/>
      <x:c r="O136" s="65"/>
      <x:c r="P136" s="64"/>
      <x:c r="Q136" s="57"/>
      <x:c r="R136" s="57"/>
      <x:c r="S136" s="57"/>
      <x:c r="T136" s="57"/>
      <x:c r="U136" s="60" t="str">
        <x:f>IF(Q136&gt;0,S136/Q136,"")</x:f>
      </x:c>
      <x:c r="V136" s="60" t="str">
        <x:f>IF(Q136&gt;0,R136/Q136,"")</x:f>
      </x:c>
      <x:c r="W136" s="64"/>
      <x:c r="X136" s="48" t="str">
        <x:f>IF(B136&lt;&gt;"",WEEKNUM(B136,2),"")</x:f>
      </x:c>
      <x:c r="Y136" s="48" t="str">
        <x:f>IF(B136&lt;&gt;"",TEXT(B136,"mmm yyyy"),"")</x:f>
      </x:c>
    </x:row>
    <x:row r="137" ht="24" customHeight="1">
      <x:c r="A137" s="48" t="str">
        <x:f>IF(E137&lt;&gt;"","PUB-"&amp;TEXT(ROW()-4,"000"),"")</x:f>
      </x:c>
      <x:c r="B137" s="51"/>
      <x:c r="C137" s="54"/>
      <x:c r="D137" s="51"/>
      <x:c r="E137" s="64"/>
      <x:c r="F137" s="64"/>
      <x:c r="G137" s="64"/>
      <x:c r="H137" s="64"/>
      <x:c r="I137" s="64"/>
      <x:c r="J137" s="64"/>
      <x:c r="K137" s="64"/>
      <x:c r="L137" s="64"/>
      <x:c r="M137" s="64"/>
      <x:c r="N137" s="64"/>
      <x:c r="O137" s="65"/>
      <x:c r="P137" s="64"/>
      <x:c r="Q137" s="57"/>
      <x:c r="R137" s="57"/>
      <x:c r="S137" s="57"/>
      <x:c r="T137" s="57"/>
      <x:c r="U137" s="60" t="str">
        <x:f>IF(Q137&gt;0,S137/Q137,"")</x:f>
      </x:c>
      <x:c r="V137" s="60" t="str">
        <x:f>IF(Q137&gt;0,R137/Q137,"")</x:f>
      </x:c>
      <x:c r="W137" s="64"/>
      <x:c r="X137" s="48" t="str">
        <x:f>IF(B137&lt;&gt;"",WEEKNUM(B137,2),"")</x:f>
      </x:c>
      <x:c r="Y137" s="48" t="str">
        <x:f>IF(B137&lt;&gt;"",TEXT(B137,"mmm yyyy"),"")</x:f>
      </x:c>
    </x:row>
    <x:row r="138" ht="24" customHeight="1">
      <x:c r="A138" s="48" t="str">
        <x:f>IF(E138&lt;&gt;"","PUB-"&amp;TEXT(ROW()-4,"000"),"")</x:f>
      </x:c>
      <x:c r="B138" s="51"/>
      <x:c r="C138" s="54"/>
      <x:c r="D138" s="51"/>
      <x:c r="E138" s="64"/>
      <x:c r="F138" s="64"/>
      <x:c r="G138" s="64"/>
      <x:c r="H138" s="64"/>
      <x:c r="I138" s="64"/>
      <x:c r="J138" s="64"/>
      <x:c r="K138" s="64"/>
      <x:c r="L138" s="64"/>
      <x:c r="M138" s="64"/>
      <x:c r="N138" s="64"/>
      <x:c r="O138" s="65"/>
      <x:c r="P138" s="64"/>
      <x:c r="Q138" s="57"/>
      <x:c r="R138" s="57"/>
      <x:c r="S138" s="57"/>
      <x:c r="T138" s="57"/>
      <x:c r="U138" s="60" t="str">
        <x:f>IF(Q138&gt;0,S138/Q138,"")</x:f>
      </x:c>
      <x:c r="V138" s="60" t="str">
        <x:f>IF(Q138&gt;0,R138/Q138,"")</x:f>
      </x:c>
      <x:c r="W138" s="64"/>
      <x:c r="X138" s="48" t="str">
        <x:f>IF(B138&lt;&gt;"",WEEKNUM(B138,2),"")</x:f>
      </x:c>
      <x:c r="Y138" s="48" t="str">
        <x:f>IF(B138&lt;&gt;"",TEXT(B138,"mmm yyyy"),"")</x:f>
      </x:c>
    </x:row>
    <x:row r="139" ht="24" customHeight="1">
      <x:c r="A139" s="48" t="str">
        <x:f>IF(E139&lt;&gt;"","PUB-"&amp;TEXT(ROW()-4,"000"),"")</x:f>
      </x:c>
      <x:c r="B139" s="51"/>
      <x:c r="C139" s="54"/>
      <x:c r="D139" s="51"/>
      <x:c r="E139" s="64"/>
      <x:c r="F139" s="64"/>
      <x:c r="G139" s="64"/>
      <x:c r="H139" s="64"/>
      <x:c r="I139" s="64"/>
      <x:c r="J139" s="64"/>
      <x:c r="K139" s="64"/>
      <x:c r="L139" s="64"/>
      <x:c r="M139" s="64"/>
      <x:c r="N139" s="64"/>
      <x:c r="O139" s="65"/>
      <x:c r="P139" s="64"/>
      <x:c r="Q139" s="57"/>
      <x:c r="R139" s="57"/>
      <x:c r="S139" s="57"/>
      <x:c r="T139" s="57"/>
      <x:c r="U139" s="60" t="str">
        <x:f>IF(Q139&gt;0,S139/Q139,"")</x:f>
      </x:c>
      <x:c r="V139" s="60" t="str">
        <x:f>IF(Q139&gt;0,R139/Q139,"")</x:f>
      </x:c>
      <x:c r="W139" s="64"/>
      <x:c r="X139" s="48" t="str">
        <x:f>IF(B139&lt;&gt;"",WEEKNUM(B139,2),"")</x:f>
      </x:c>
      <x:c r="Y139" s="48" t="str">
        <x:f>IF(B139&lt;&gt;"",TEXT(B139,"mmm yyyy"),"")</x:f>
      </x:c>
    </x:row>
    <x:row r="140" ht="24" customHeight="1">
      <x:c r="A140" s="48" t="str">
        <x:f>IF(E140&lt;&gt;"","PUB-"&amp;TEXT(ROW()-4,"000"),"")</x:f>
      </x:c>
      <x:c r="B140" s="51"/>
      <x:c r="C140" s="54"/>
      <x:c r="D140" s="51"/>
      <x:c r="E140" s="64"/>
      <x:c r="F140" s="64"/>
      <x:c r="G140" s="64"/>
      <x:c r="H140" s="64"/>
      <x:c r="I140" s="64"/>
      <x:c r="J140" s="64"/>
      <x:c r="K140" s="64"/>
      <x:c r="L140" s="64"/>
      <x:c r="M140" s="64"/>
      <x:c r="N140" s="64"/>
      <x:c r="O140" s="65"/>
      <x:c r="P140" s="64"/>
      <x:c r="Q140" s="57"/>
      <x:c r="R140" s="57"/>
      <x:c r="S140" s="57"/>
      <x:c r="T140" s="57"/>
      <x:c r="U140" s="60" t="str">
        <x:f>IF(Q140&gt;0,S140/Q140,"")</x:f>
      </x:c>
      <x:c r="V140" s="60" t="str">
        <x:f>IF(Q140&gt;0,R140/Q140,"")</x:f>
      </x:c>
      <x:c r="W140" s="64"/>
      <x:c r="X140" s="48" t="str">
        <x:f>IF(B140&lt;&gt;"",WEEKNUM(B140,2),"")</x:f>
      </x:c>
      <x:c r="Y140" s="48" t="str">
        <x:f>IF(B140&lt;&gt;"",TEXT(B140,"mmm yyyy"),"")</x:f>
      </x:c>
    </x:row>
    <x:row r="141" ht="24" customHeight="1">
      <x:c r="A141" s="48" t="str">
        <x:f>IF(E141&lt;&gt;"","PUB-"&amp;TEXT(ROW()-4,"000"),"")</x:f>
      </x:c>
      <x:c r="B141" s="51"/>
      <x:c r="C141" s="54"/>
      <x:c r="D141" s="51"/>
      <x:c r="E141" s="64"/>
      <x:c r="F141" s="64"/>
      <x:c r="G141" s="64"/>
      <x:c r="H141" s="64"/>
      <x:c r="I141" s="64"/>
      <x:c r="J141" s="64"/>
      <x:c r="K141" s="64"/>
      <x:c r="L141" s="64"/>
      <x:c r="M141" s="64"/>
      <x:c r="N141" s="64"/>
      <x:c r="O141" s="65"/>
      <x:c r="P141" s="64"/>
      <x:c r="Q141" s="57"/>
      <x:c r="R141" s="57"/>
      <x:c r="S141" s="57"/>
      <x:c r="T141" s="57"/>
      <x:c r="U141" s="60" t="str">
        <x:f>IF(Q141&gt;0,S141/Q141,"")</x:f>
      </x:c>
      <x:c r="V141" s="60" t="str">
        <x:f>IF(Q141&gt;0,R141/Q141,"")</x:f>
      </x:c>
      <x:c r="W141" s="64"/>
      <x:c r="X141" s="48" t="str">
        <x:f>IF(B141&lt;&gt;"",WEEKNUM(B141,2),"")</x:f>
      </x:c>
      <x:c r="Y141" s="48" t="str">
        <x:f>IF(B141&lt;&gt;"",TEXT(B141,"mmm yyyy"),"")</x:f>
      </x:c>
    </x:row>
    <x:row r="142" ht="24" customHeight="1">
      <x:c r="A142" s="48" t="str">
        <x:f>IF(E142&lt;&gt;"","PUB-"&amp;TEXT(ROW()-4,"000"),"")</x:f>
      </x:c>
      <x:c r="B142" s="51"/>
      <x:c r="C142" s="54"/>
      <x:c r="D142" s="51"/>
      <x:c r="E142" s="64"/>
      <x:c r="F142" s="64"/>
      <x:c r="G142" s="64"/>
      <x:c r="H142" s="64"/>
      <x:c r="I142" s="64"/>
      <x:c r="J142" s="64"/>
      <x:c r="K142" s="64"/>
      <x:c r="L142" s="64"/>
      <x:c r="M142" s="64"/>
      <x:c r="N142" s="64"/>
      <x:c r="O142" s="65"/>
      <x:c r="P142" s="64"/>
      <x:c r="Q142" s="57"/>
      <x:c r="R142" s="57"/>
      <x:c r="S142" s="57"/>
      <x:c r="T142" s="57"/>
      <x:c r="U142" s="60" t="str">
        <x:f>IF(Q142&gt;0,S142/Q142,"")</x:f>
      </x:c>
      <x:c r="V142" s="60" t="str">
        <x:f>IF(Q142&gt;0,R142/Q142,"")</x:f>
      </x:c>
      <x:c r="W142" s="64"/>
      <x:c r="X142" s="48" t="str">
        <x:f>IF(B142&lt;&gt;"",WEEKNUM(B142,2),"")</x:f>
      </x:c>
      <x:c r="Y142" s="48" t="str">
        <x:f>IF(B142&lt;&gt;"",TEXT(B142,"mmm yyyy"),"")</x:f>
      </x:c>
    </x:row>
    <x:row r="143" ht="24" customHeight="1">
      <x:c r="A143" s="48" t="str">
        <x:f>IF(E143&lt;&gt;"","PUB-"&amp;TEXT(ROW()-4,"000"),"")</x:f>
      </x:c>
      <x:c r="B143" s="51"/>
      <x:c r="C143" s="54"/>
      <x:c r="D143" s="51"/>
      <x:c r="E143" s="64"/>
      <x:c r="F143" s="64"/>
      <x:c r="G143" s="64"/>
      <x:c r="H143" s="64"/>
      <x:c r="I143" s="64"/>
      <x:c r="J143" s="64"/>
      <x:c r="K143" s="64"/>
      <x:c r="L143" s="64"/>
      <x:c r="M143" s="64"/>
      <x:c r="N143" s="64"/>
      <x:c r="O143" s="65"/>
      <x:c r="P143" s="64"/>
      <x:c r="Q143" s="57"/>
      <x:c r="R143" s="57"/>
      <x:c r="S143" s="57"/>
      <x:c r="T143" s="57"/>
      <x:c r="U143" s="60" t="str">
        <x:f>IF(Q143&gt;0,S143/Q143,"")</x:f>
      </x:c>
      <x:c r="V143" s="60" t="str">
        <x:f>IF(Q143&gt;0,R143/Q143,"")</x:f>
      </x:c>
      <x:c r="W143" s="64"/>
      <x:c r="X143" s="48" t="str">
        <x:f>IF(B143&lt;&gt;"",WEEKNUM(B143,2),"")</x:f>
      </x:c>
      <x:c r="Y143" s="48" t="str">
        <x:f>IF(B143&lt;&gt;"",TEXT(B143,"mmm yyyy"),"")</x:f>
      </x:c>
    </x:row>
    <x:row r="144" ht="24" customHeight="1">
      <x:c r="A144" s="48" t="str">
        <x:f>IF(E144&lt;&gt;"","PUB-"&amp;TEXT(ROW()-4,"000"),"")</x:f>
      </x:c>
      <x:c r="B144" s="51"/>
      <x:c r="C144" s="54"/>
      <x:c r="D144" s="51"/>
      <x:c r="E144" s="64"/>
      <x:c r="F144" s="64"/>
      <x:c r="G144" s="64"/>
      <x:c r="H144" s="64"/>
      <x:c r="I144" s="64"/>
      <x:c r="J144" s="64"/>
      <x:c r="K144" s="64"/>
      <x:c r="L144" s="64"/>
      <x:c r="M144" s="64"/>
      <x:c r="N144" s="64"/>
      <x:c r="O144" s="65"/>
      <x:c r="P144" s="64"/>
      <x:c r="Q144" s="57"/>
      <x:c r="R144" s="57"/>
      <x:c r="S144" s="57"/>
      <x:c r="T144" s="57"/>
      <x:c r="U144" s="60" t="str">
        <x:f>IF(Q144&gt;0,S144/Q144,"")</x:f>
      </x:c>
      <x:c r="V144" s="60" t="str">
        <x:f>IF(Q144&gt;0,R144/Q144,"")</x:f>
      </x:c>
      <x:c r="W144" s="64"/>
      <x:c r="X144" s="48" t="str">
        <x:f>IF(B144&lt;&gt;"",WEEKNUM(B144,2),"")</x:f>
      </x:c>
      <x:c r="Y144" s="48" t="str">
        <x:f>IF(B144&lt;&gt;"",TEXT(B144,"mmm yyyy"),"")</x:f>
      </x:c>
    </x:row>
    <x:row r="145" ht="24" customHeight="1">
      <x:c r="A145" s="48" t="str">
        <x:f>IF(E145&lt;&gt;"","PUB-"&amp;TEXT(ROW()-4,"000"),"")</x:f>
      </x:c>
      <x:c r="B145" s="51"/>
      <x:c r="C145" s="54"/>
      <x:c r="D145" s="51"/>
      <x:c r="E145" s="64"/>
      <x:c r="F145" s="64"/>
      <x:c r="G145" s="64"/>
      <x:c r="H145" s="64"/>
      <x:c r="I145" s="64"/>
      <x:c r="J145" s="64"/>
      <x:c r="K145" s="64"/>
      <x:c r="L145" s="64"/>
      <x:c r="M145" s="64"/>
      <x:c r="N145" s="64"/>
      <x:c r="O145" s="65"/>
      <x:c r="P145" s="64"/>
      <x:c r="Q145" s="57"/>
      <x:c r="R145" s="57"/>
      <x:c r="S145" s="57"/>
      <x:c r="T145" s="57"/>
      <x:c r="U145" s="60" t="str">
        <x:f>IF(Q145&gt;0,S145/Q145,"")</x:f>
      </x:c>
      <x:c r="V145" s="60" t="str">
        <x:f>IF(Q145&gt;0,R145/Q145,"")</x:f>
      </x:c>
      <x:c r="W145" s="64"/>
      <x:c r="X145" s="48" t="str">
        <x:f>IF(B145&lt;&gt;"",WEEKNUM(B145,2),"")</x:f>
      </x:c>
      <x:c r="Y145" s="48" t="str">
        <x:f>IF(B145&lt;&gt;"",TEXT(B145,"mmm yyyy"),"")</x:f>
      </x:c>
    </x:row>
    <x:row r="146" ht="24" customHeight="1">
      <x:c r="A146" s="48" t="str">
        <x:f>IF(E146&lt;&gt;"","PUB-"&amp;TEXT(ROW()-4,"000"),"")</x:f>
      </x:c>
      <x:c r="B146" s="51"/>
      <x:c r="C146" s="54"/>
      <x:c r="D146" s="51"/>
      <x:c r="E146" s="64"/>
      <x:c r="F146" s="64"/>
      <x:c r="G146" s="64"/>
      <x:c r="H146" s="64"/>
      <x:c r="I146" s="64"/>
      <x:c r="J146" s="64"/>
      <x:c r="K146" s="64"/>
      <x:c r="L146" s="64"/>
      <x:c r="M146" s="64"/>
      <x:c r="N146" s="64"/>
      <x:c r="O146" s="65"/>
      <x:c r="P146" s="64"/>
      <x:c r="Q146" s="57"/>
      <x:c r="R146" s="57"/>
      <x:c r="S146" s="57"/>
      <x:c r="T146" s="57"/>
      <x:c r="U146" s="60" t="str">
        <x:f>IF(Q146&gt;0,S146/Q146,"")</x:f>
      </x:c>
      <x:c r="V146" s="60" t="str">
        <x:f>IF(Q146&gt;0,R146/Q146,"")</x:f>
      </x:c>
      <x:c r="W146" s="64"/>
      <x:c r="X146" s="48" t="str">
        <x:f>IF(B146&lt;&gt;"",WEEKNUM(B146,2),"")</x:f>
      </x:c>
      <x:c r="Y146" s="48" t="str">
        <x:f>IF(B146&lt;&gt;"",TEXT(B146,"mmm yyyy"),"")</x:f>
      </x:c>
    </x:row>
    <x:row r="147" ht="24" customHeight="1">
      <x:c r="A147" s="48" t="str">
        <x:f>IF(E147&lt;&gt;"","PUB-"&amp;TEXT(ROW()-4,"000"),"")</x:f>
      </x:c>
      <x:c r="B147" s="51"/>
      <x:c r="C147" s="54"/>
      <x:c r="D147" s="51"/>
      <x:c r="E147" s="64"/>
      <x:c r="F147" s="64"/>
      <x:c r="G147" s="64"/>
      <x:c r="H147" s="64"/>
      <x:c r="I147" s="64"/>
      <x:c r="J147" s="64"/>
      <x:c r="K147" s="64"/>
      <x:c r="L147" s="64"/>
      <x:c r="M147" s="64"/>
      <x:c r="N147" s="64"/>
      <x:c r="O147" s="65"/>
      <x:c r="P147" s="64"/>
      <x:c r="Q147" s="57"/>
      <x:c r="R147" s="57"/>
      <x:c r="S147" s="57"/>
      <x:c r="T147" s="57"/>
      <x:c r="U147" s="60" t="str">
        <x:f>IF(Q147&gt;0,S147/Q147,"")</x:f>
      </x:c>
      <x:c r="V147" s="60" t="str">
        <x:f>IF(Q147&gt;0,R147/Q147,"")</x:f>
      </x:c>
      <x:c r="W147" s="64"/>
      <x:c r="X147" s="48" t="str">
        <x:f>IF(B147&lt;&gt;"",WEEKNUM(B147,2),"")</x:f>
      </x:c>
      <x:c r="Y147" s="48" t="str">
        <x:f>IF(B147&lt;&gt;"",TEXT(B147,"mmm yyyy"),"")</x:f>
      </x:c>
    </x:row>
    <x:row r="148" ht="24" customHeight="1">
      <x:c r="A148" s="48" t="str">
        <x:f>IF(E148&lt;&gt;"","PUB-"&amp;TEXT(ROW()-4,"000"),"")</x:f>
      </x:c>
      <x:c r="B148" s="51"/>
      <x:c r="C148" s="54"/>
      <x:c r="D148" s="51"/>
      <x:c r="E148" s="64"/>
      <x:c r="F148" s="64"/>
      <x:c r="G148" s="64"/>
      <x:c r="H148" s="64"/>
      <x:c r="I148" s="64"/>
      <x:c r="J148" s="64"/>
      <x:c r="K148" s="64"/>
      <x:c r="L148" s="64"/>
      <x:c r="M148" s="64"/>
      <x:c r="N148" s="64"/>
      <x:c r="O148" s="65"/>
      <x:c r="P148" s="64"/>
      <x:c r="Q148" s="57"/>
      <x:c r="R148" s="57"/>
      <x:c r="S148" s="57"/>
      <x:c r="T148" s="57"/>
      <x:c r="U148" s="60" t="str">
        <x:f>IF(Q148&gt;0,S148/Q148,"")</x:f>
      </x:c>
      <x:c r="V148" s="60" t="str">
        <x:f>IF(Q148&gt;0,R148/Q148,"")</x:f>
      </x:c>
      <x:c r="W148" s="64"/>
      <x:c r="X148" s="48" t="str">
        <x:f>IF(B148&lt;&gt;"",WEEKNUM(B148,2),"")</x:f>
      </x:c>
      <x:c r="Y148" s="48" t="str">
        <x:f>IF(B148&lt;&gt;"",TEXT(B148,"mmm yyyy"),"")</x:f>
      </x:c>
    </x:row>
    <x:row r="149" ht="24" customHeight="1">
      <x:c r="A149" s="48" t="str">
        <x:f>IF(E149&lt;&gt;"","PUB-"&amp;TEXT(ROW()-4,"000"),"")</x:f>
      </x:c>
      <x:c r="B149" s="51"/>
      <x:c r="C149" s="54"/>
      <x:c r="D149" s="51"/>
      <x:c r="E149" s="64"/>
      <x:c r="F149" s="64"/>
      <x:c r="G149" s="64"/>
      <x:c r="H149" s="64"/>
      <x:c r="I149" s="64"/>
      <x:c r="J149" s="64"/>
      <x:c r="K149" s="64"/>
      <x:c r="L149" s="64"/>
      <x:c r="M149" s="64"/>
      <x:c r="N149" s="64"/>
      <x:c r="O149" s="65"/>
      <x:c r="P149" s="64"/>
      <x:c r="Q149" s="57"/>
      <x:c r="R149" s="57"/>
      <x:c r="S149" s="57"/>
      <x:c r="T149" s="57"/>
      <x:c r="U149" s="60" t="str">
        <x:f>IF(Q149&gt;0,S149/Q149,"")</x:f>
      </x:c>
      <x:c r="V149" s="60" t="str">
        <x:f>IF(Q149&gt;0,R149/Q149,"")</x:f>
      </x:c>
      <x:c r="W149" s="64"/>
      <x:c r="X149" s="48" t="str">
        <x:f>IF(B149&lt;&gt;"",WEEKNUM(B149,2),"")</x:f>
      </x:c>
      <x:c r="Y149" s="48" t="str">
        <x:f>IF(B149&lt;&gt;"",TEXT(B149,"mmm yyyy"),"")</x:f>
      </x:c>
    </x:row>
    <x:row r="150" ht="24" customHeight="1">
      <x:c r="A150" s="48" t="str">
        <x:f>IF(E150&lt;&gt;"","PUB-"&amp;TEXT(ROW()-4,"000"),"")</x:f>
      </x:c>
      <x:c r="B150" s="51"/>
      <x:c r="C150" s="54"/>
      <x:c r="D150" s="51"/>
      <x:c r="E150" s="64"/>
      <x:c r="F150" s="64"/>
      <x:c r="G150" s="64"/>
      <x:c r="H150" s="64"/>
      <x:c r="I150" s="64"/>
      <x:c r="J150" s="64"/>
      <x:c r="K150" s="64"/>
      <x:c r="L150" s="64"/>
      <x:c r="M150" s="64"/>
      <x:c r="N150" s="64"/>
      <x:c r="O150" s="65"/>
      <x:c r="P150" s="64"/>
      <x:c r="Q150" s="57"/>
      <x:c r="R150" s="57"/>
      <x:c r="S150" s="57"/>
      <x:c r="T150" s="57"/>
      <x:c r="U150" s="60" t="str">
        <x:f>IF(Q150&gt;0,S150/Q150,"")</x:f>
      </x:c>
      <x:c r="V150" s="60" t="str">
        <x:f>IF(Q150&gt;0,R150/Q150,"")</x:f>
      </x:c>
      <x:c r="W150" s="64"/>
      <x:c r="X150" s="48" t="str">
        <x:f>IF(B150&lt;&gt;"",WEEKNUM(B150,2),"")</x:f>
      </x:c>
      <x:c r="Y150" s="48" t="str">
        <x:f>IF(B150&lt;&gt;"",TEXT(B150,"mmm yyyy"),"")</x:f>
      </x:c>
    </x:row>
    <x:row r="151" ht="24" customHeight="1">
      <x:c r="A151" s="48" t="str">
        <x:f>IF(E151&lt;&gt;"","PUB-"&amp;TEXT(ROW()-4,"000"),"")</x:f>
      </x:c>
      <x:c r="B151" s="51"/>
      <x:c r="C151" s="54"/>
      <x:c r="D151" s="51"/>
      <x:c r="E151" s="64"/>
      <x:c r="F151" s="64"/>
      <x:c r="G151" s="64"/>
      <x:c r="H151" s="64"/>
      <x:c r="I151" s="64"/>
      <x:c r="J151" s="64"/>
      <x:c r="K151" s="64"/>
      <x:c r="L151" s="64"/>
      <x:c r="M151" s="64"/>
      <x:c r="N151" s="64"/>
      <x:c r="O151" s="65"/>
      <x:c r="P151" s="64"/>
      <x:c r="Q151" s="57"/>
      <x:c r="R151" s="57"/>
      <x:c r="S151" s="57"/>
      <x:c r="T151" s="57"/>
      <x:c r="U151" s="60" t="str">
        <x:f>IF(Q151&gt;0,S151/Q151,"")</x:f>
      </x:c>
      <x:c r="V151" s="60" t="str">
        <x:f>IF(Q151&gt;0,R151/Q151,"")</x:f>
      </x:c>
      <x:c r="W151" s="64"/>
      <x:c r="X151" s="48" t="str">
        <x:f>IF(B151&lt;&gt;"",WEEKNUM(B151,2),"")</x:f>
      </x:c>
      <x:c r="Y151" s="48" t="str">
        <x:f>IF(B151&lt;&gt;"",TEXT(B151,"mmm yyyy"),"")</x:f>
      </x:c>
    </x:row>
    <x:row r="152" ht="24" customHeight="1">
      <x:c r="A152" s="48" t="str">
        <x:f>IF(E152&lt;&gt;"","PUB-"&amp;TEXT(ROW()-4,"000"),"")</x:f>
      </x:c>
      <x:c r="B152" s="51"/>
      <x:c r="C152" s="54"/>
      <x:c r="D152" s="51"/>
      <x:c r="E152" s="64"/>
      <x:c r="F152" s="64"/>
      <x:c r="G152" s="64"/>
      <x:c r="H152" s="64"/>
      <x:c r="I152" s="64"/>
      <x:c r="J152" s="64"/>
      <x:c r="K152" s="64"/>
      <x:c r="L152" s="64"/>
      <x:c r="M152" s="64"/>
      <x:c r="N152" s="64"/>
      <x:c r="O152" s="65"/>
      <x:c r="P152" s="64"/>
      <x:c r="Q152" s="57"/>
      <x:c r="R152" s="57"/>
      <x:c r="S152" s="57"/>
      <x:c r="T152" s="57"/>
      <x:c r="U152" s="60" t="str">
        <x:f>IF(Q152&gt;0,S152/Q152,"")</x:f>
      </x:c>
      <x:c r="V152" s="60" t="str">
        <x:f>IF(Q152&gt;0,R152/Q152,"")</x:f>
      </x:c>
      <x:c r="W152" s="64"/>
      <x:c r="X152" s="48" t="str">
        <x:f>IF(B152&lt;&gt;"",WEEKNUM(B152,2),"")</x:f>
      </x:c>
      <x:c r="Y152" s="48" t="str">
        <x:f>IF(B152&lt;&gt;"",TEXT(B152,"mmm yyyy"),"")</x:f>
      </x:c>
    </x:row>
    <x:row r="153" ht="24" customHeight="1">
      <x:c r="A153" s="48" t="str">
        <x:f>IF(E153&lt;&gt;"","PUB-"&amp;TEXT(ROW()-4,"000"),"")</x:f>
      </x:c>
      <x:c r="B153" s="51"/>
      <x:c r="C153" s="54"/>
      <x:c r="D153" s="51"/>
      <x:c r="E153" s="64"/>
      <x:c r="F153" s="64"/>
      <x:c r="G153" s="64"/>
      <x:c r="H153" s="64"/>
      <x:c r="I153" s="64"/>
      <x:c r="J153" s="64"/>
      <x:c r="K153" s="64"/>
      <x:c r="L153" s="64"/>
      <x:c r="M153" s="64"/>
      <x:c r="N153" s="64"/>
      <x:c r="O153" s="65"/>
      <x:c r="P153" s="64"/>
      <x:c r="Q153" s="57"/>
      <x:c r="R153" s="57"/>
      <x:c r="S153" s="57"/>
      <x:c r="T153" s="57"/>
      <x:c r="U153" s="60" t="str">
        <x:f>IF(Q153&gt;0,S153/Q153,"")</x:f>
      </x:c>
      <x:c r="V153" s="60" t="str">
        <x:f>IF(Q153&gt;0,R153/Q153,"")</x:f>
      </x:c>
      <x:c r="W153" s="64"/>
      <x:c r="X153" s="48" t="str">
        <x:f>IF(B153&lt;&gt;"",WEEKNUM(B153,2),"")</x:f>
      </x:c>
      <x:c r="Y153" s="48" t="str">
        <x:f>IF(B153&lt;&gt;"",TEXT(B153,"mmm yyyy"),"")</x:f>
      </x:c>
    </x:row>
    <x:row r="154" ht="24" customHeight="1">
      <x:c r="A154" s="48" t="str">
        <x:f>IF(E154&lt;&gt;"","PUB-"&amp;TEXT(ROW()-4,"000"),"")</x:f>
      </x:c>
      <x:c r="B154" s="51"/>
      <x:c r="C154" s="54"/>
      <x:c r="D154" s="51"/>
      <x:c r="E154" s="64"/>
      <x:c r="F154" s="64"/>
      <x:c r="G154" s="64"/>
      <x:c r="H154" s="64"/>
      <x:c r="I154" s="64"/>
      <x:c r="J154" s="64"/>
      <x:c r="K154" s="64"/>
      <x:c r="L154" s="64"/>
      <x:c r="M154" s="64"/>
      <x:c r="N154" s="64"/>
      <x:c r="O154" s="65"/>
      <x:c r="P154" s="64"/>
      <x:c r="Q154" s="57"/>
      <x:c r="R154" s="57"/>
      <x:c r="S154" s="57"/>
      <x:c r="T154" s="57"/>
      <x:c r="U154" s="60" t="str">
        <x:f>IF(Q154&gt;0,S154/Q154,"")</x:f>
      </x:c>
      <x:c r="V154" s="60" t="str">
        <x:f>IF(Q154&gt;0,R154/Q154,"")</x:f>
      </x:c>
      <x:c r="W154" s="64"/>
      <x:c r="X154" s="48" t="str">
        <x:f>IF(B154&lt;&gt;"",WEEKNUM(B154,2),"")</x:f>
      </x:c>
      <x:c r="Y154" s="48" t="str">
        <x:f>IF(B154&lt;&gt;"",TEXT(B154,"mmm yyyy"),"")</x:f>
      </x:c>
    </x:row>
    <x:row r="155" ht="24" customHeight="1">
      <x:c r="A155" s="48" t="str">
        <x:f>IF(E155&lt;&gt;"","PUB-"&amp;TEXT(ROW()-4,"000"),"")</x:f>
      </x:c>
      <x:c r="B155" s="51"/>
      <x:c r="C155" s="54"/>
      <x:c r="D155" s="51"/>
      <x:c r="E155" s="64"/>
      <x:c r="F155" s="64"/>
      <x:c r="G155" s="64"/>
      <x:c r="H155" s="64"/>
      <x:c r="I155" s="64"/>
      <x:c r="J155" s="64"/>
      <x:c r="K155" s="64"/>
      <x:c r="L155" s="64"/>
      <x:c r="M155" s="64"/>
      <x:c r="N155" s="64"/>
      <x:c r="O155" s="65"/>
      <x:c r="P155" s="64"/>
      <x:c r="Q155" s="57"/>
      <x:c r="R155" s="57"/>
      <x:c r="S155" s="57"/>
      <x:c r="T155" s="57"/>
      <x:c r="U155" s="60" t="str">
        <x:f>IF(Q155&gt;0,S155/Q155,"")</x:f>
      </x:c>
      <x:c r="V155" s="60" t="str">
        <x:f>IF(Q155&gt;0,R155/Q155,"")</x:f>
      </x:c>
      <x:c r="W155" s="64"/>
      <x:c r="X155" s="48" t="str">
        <x:f>IF(B155&lt;&gt;"",WEEKNUM(B155,2),"")</x:f>
      </x:c>
      <x:c r="Y155" s="48" t="str">
        <x:f>IF(B155&lt;&gt;"",TEXT(B155,"mmm yyyy"),"")</x:f>
      </x:c>
    </x:row>
    <x:row r="156" ht="24" customHeight="1">
      <x:c r="A156" s="48" t="str">
        <x:f>IF(E156&lt;&gt;"","PUB-"&amp;TEXT(ROW()-4,"000"),"")</x:f>
      </x:c>
      <x:c r="B156" s="51"/>
      <x:c r="C156" s="54"/>
      <x:c r="D156" s="51"/>
      <x:c r="E156" s="64"/>
      <x:c r="F156" s="64"/>
      <x:c r="G156" s="64"/>
      <x:c r="H156" s="64"/>
      <x:c r="I156" s="64"/>
      <x:c r="J156" s="64"/>
      <x:c r="K156" s="64"/>
      <x:c r="L156" s="64"/>
      <x:c r="M156" s="64"/>
      <x:c r="N156" s="64"/>
      <x:c r="O156" s="65"/>
      <x:c r="P156" s="64"/>
      <x:c r="Q156" s="57"/>
      <x:c r="R156" s="57"/>
      <x:c r="S156" s="57"/>
      <x:c r="T156" s="57"/>
      <x:c r="U156" s="60" t="str">
        <x:f>IF(Q156&gt;0,S156/Q156,"")</x:f>
      </x:c>
      <x:c r="V156" s="60" t="str">
        <x:f>IF(Q156&gt;0,R156/Q156,"")</x:f>
      </x:c>
      <x:c r="W156" s="64"/>
      <x:c r="X156" s="48" t="str">
        <x:f>IF(B156&lt;&gt;"",WEEKNUM(B156,2),"")</x:f>
      </x:c>
      <x:c r="Y156" s="48" t="str">
        <x:f>IF(B156&lt;&gt;"",TEXT(B156,"mmm yyyy"),"")</x:f>
      </x:c>
    </x:row>
    <x:row r="157" ht="24" customHeight="1">
      <x:c r="A157" s="48" t="str">
        <x:f>IF(E157&lt;&gt;"","PUB-"&amp;TEXT(ROW()-4,"000"),"")</x:f>
      </x:c>
      <x:c r="B157" s="51"/>
      <x:c r="C157" s="54"/>
      <x:c r="D157" s="51"/>
      <x:c r="E157" s="64"/>
      <x:c r="F157" s="64"/>
      <x:c r="G157" s="64"/>
      <x:c r="H157" s="64"/>
      <x:c r="I157" s="64"/>
      <x:c r="J157" s="64"/>
      <x:c r="K157" s="64"/>
      <x:c r="L157" s="64"/>
      <x:c r="M157" s="64"/>
      <x:c r="N157" s="64"/>
      <x:c r="O157" s="65"/>
      <x:c r="P157" s="64"/>
      <x:c r="Q157" s="57"/>
      <x:c r="R157" s="57"/>
      <x:c r="S157" s="57"/>
      <x:c r="T157" s="57"/>
      <x:c r="U157" s="60" t="str">
        <x:f>IF(Q157&gt;0,S157/Q157,"")</x:f>
      </x:c>
      <x:c r="V157" s="60" t="str">
        <x:f>IF(Q157&gt;0,R157/Q157,"")</x:f>
      </x:c>
      <x:c r="W157" s="64"/>
      <x:c r="X157" s="48" t="str">
        <x:f>IF(B157&lt;&gt;"",WEEKNUM(B157,2),"")</x:f>
      </x:c>
      <x:c r="Y157" s="48" t="str">
        <x:f>IF(B157&lt;&gt;"",TEXT(B157,"mmm yyyy"),"")</x:f>
      </x:c>
    </x:row>
    <x:row r="158" ht="24" customHeight="1">
      <x:c r="A158" s="48" t="str">
        <x:f>IF(E158&lt;&gt;"","PUB-"&amp;TEXT(ROW()-4,"000"),"")</x:f>
      </x:c>
      <x:c r="B158" s="51"/>
      <x:c r="C158" s="54"/>
      <x:c r="D158" s="51"/>
      <x:c r="E158" s="64"/>
      <x:c r="F158" s="64"/>
      <x:c r="G158" s="64"/>
      <x:c r="H158" s="64"/>
      <x:c r="I158" s="64"/>
      <x:c r="J158" s="64"/>
      <x:c r="K158" s="64"/>
      <x:c r="L158" s="64"/>
      <x:c r="M158" s="64"/>
      <x:c r="N158" s="64"/>
      <x:c r="O158" s="65"/>
      <x:c r="P158" s="64"/>
      <x:c r="Q158" s="57"/>
      <x:c r="R158" s="57"/>
      <x:c r="S158" s="57"/>
      <x:c r="T158" s="57"/>
      <x:c r="U158" s="60" t="str">
        <x:f>IF(Q158&gt;0,S158/Q158,"")</x:f>
      </x:c>
      <x:c r="V158" s="60" t="str">
        <x:f>IF(Q158&gt;0,R158/Q158,"")</x:f>
      </x:c>
      <x:c r="W158" s="64"/>
      <x:c r="X158" s="48" t="str">
        <x:f>IF(B158&lt;&gt;"",WEEKNUM(B158,2),"")</x:f>
      </x:c>
      <x:c r="Y158" s="48" t="str">
        <x:f>IF(B158&lt;&gt;"",TEXT(B158,"mmm yyyy"),"")</x:f>
      </x:c>
    </x:row>
    <x:row r="159" ht="24" customHeight="1">
      <x:c r="A159" s="48" t="str">
        <x:f>IF(E159&lt;&gt;"","PUB-"&amp;TEXT(ROW()-4,"000"),"")</x:f>
      </x:c>
      <x:c r="B159" s="51"/>
      <x:c r="C159" s="54"/>
      <x:c r="D159" s="51"/>
      <x:c r="E159" s="64"/>
      <x:c r="F159" s="64"/>
      <x:c r="G159" s="64"/>
      <x:c r="H159" s="64"/>
      <x:c r="I159" s="64"/>
      <x:c r="J159" s="64"/>
      <x:c r="K159" s="64"/>
      <x:c r="L159" s="64"/>
      <x:c r="M159" s="64"/>
      <x:c r="N159" s="64"/>
      <x:c r="O159" s="65"/>
      <x:c r="P159" s="64"/>
      <x:c r="Q159" s="57"/>
      <x:c r="R159" s="57"/>
      <x:c r="S159" s="57"/>
      <x:c r="T159" s="57"/>
      <x:c r="U159" s="60" t="str">
        <x:f>IF(Q159&gt;0,S159/Q159,"")</x:f>
      </x:c>
      <x:c r="V159" s="60" t="str">
        <x:f>IF(Q159&gt;0,R159/Q159,"")</x:f>
      </x:c>
      <x:c r="W159" s="64"/>
      <x:c r="X159" s="48" t="str">
        <x:f>IF(B159&lt;&gt;"",WEEKNUM(B159,2),"")</x:f>
      </x:c>
      <x:c r="Y159" s="48" t="str">
        <x:f>IF(B159&lt;&gt;"",TEXT(B159,"mmm yyyy"),"")</x:f>
      </x:c>
    </x:row>
    <x:row r="160" ht="24" customHeight="1">
      <x:c r="A160" s="48" t="str">
        <x:f>IF(E160&lt;&gt;"","PUB-"&amp;TEXT(ROW()-4,"000"),"")</x:f>
      </x:c>
      <x:c r="B160" s="51"/>
      <x:c r="C160" s="54"/>
      <x:c r="D160" s="51"/>
      <x:c r="E160" s="64"/>
      <x:c r="F160" s="64"/>
      <x:c r="G160" s="64"/>
      <x:c r="H160" s="64"/>
      <x:c r="I160" s="64"/>
      <x:c r="J160" s="64"/>
      <x:c r="K160" s="64"/>
      <x:c r="L160" s="64"/>
      <x:c r="M160" s="64"/>
      <x:c r="N160" s="64"/>
      <x:c r="O160" s="65"/>
      <x:c r="P160" s="64"/>
      <x:c r="Q160" s="57"/>
      <x:c r="R160" s="57"/>
      <x:c r="S160" s="57"/>
      <x:c r="T160" s="57"/>
      <x:c r="U160" s="60" t="str">
        <x:f>IF(Q160&gt;0,S160/Q160,"")</x:f>
      </x:c>
      <x:c r="V160" s="60" t="str">
        <x:f>IF(Q160&gt;0,R160/Q160,"")</x:f>
      </x:c>
      <x:c r="W160" s="64"/>
      <x:c r="X160" s="48" t="str">
        <x:f>IF(B160&lt;&gt;"",WEEKNUM(B160,2),"")</x:f>
      </x:c>
      <x:c r="Y160" s="48" t="str">
        <x:f>IF(B160&lt;&gt;"",TEXT(B160,"mmm yyyy"),"")</x:f>
      </x:c>
    </x:row>
    <x:row r="161" ht="24" customHeight="1">
      <x:c r="A161" s="48" t="str">
        <x:f>IF(E161&lt;&gt;"","PUB-"&amp;TEXT(ROW()-4,"000"),"")</x:f>
      </x:c>
      <x:c r="B161" s="51"/>
      <x:c r="C161" s="54"/>
      <x:c r="D161" s="51"/>
      <x:c r="E161" s="64"/>
      <x:c r="F161" s="64"/>
      <x:c r="G161" s="64"/>
      <x:c r="H161" s="64"/>
      <x:c r="I161" s="64"/>
      <x:c r="J161" s="64"/>
      <x:c r="K161" s="64"/>
      <x:c r="L161" s="64"/>
      <x:c r="M161" s="64"/>
      <x:c r="N161" s="64"/>
      <x:c r="O161" s="65"/>
      <x:c r="P161" s="64"/>
      <x:c r="Q161" s="57"/>
      <x:c r="R161" s="57"/>
      <x:c r="S161" s="57"/>
      <x:c r="T161" s="57"/>
      <x:c r="U161" s="60" t="str">
        <x:f>IF(Q161&gt;0,S161/Q161,"")</x:f>
      </x:c>
      <x:c r="V161" s="60" t="str">
        <x:f>IF(Q161&gt;0,R161/Q161,"")</x:f>
      </x:c>
      <x:c r="W161" s="64"/>
      <x:c r="X161" s="48" t="str">
        <x:f>IF(B161&lt;&gt;"",WEEKNUM(B161,2),"")</x:f>
      </x:c>
      <x:c r="Y161" s="48" t="str">
        <x:f>IF(B161&lt;&gt;"",TEXT(B161,"mmm yyyy"),"")</x:f>
      </x:c>
    </x:row>
    <x:row r="162" ht="24" customHeight="1">
      <x:c r="A162" s="48" t="str">
        <x:f>IF(E162&lt;&gt;"","PUB-"&amp;TEXT(ROW()-4,"000"),"")</x:f>
      </x:c>
      <x:c r="B162" s="51"/>
      <x:c r="C162" s="54"/>
      <x:c r="D162" s="51"/>
      <x:c r="E162" s="64"/>
      <x:c r="F162" s="64"/>
      <x:c r="G162" s="64"/>
      <x:c r="H162" s="64"/>
      <x:c r="I162" s="64"/>
      <x:c r="J162" s="64"/>
      <x:c r="K162" s="64"/>
      <x:c r="L162" s="64"/>
      <x:c r="M162" s="64"/>
      <x:c r="N162" s="64"/>
      <x:c r="O162" s="65"/>
      <x:c r="P162" s="64"/>
      <x:c r="Q162" s="57"/>
      <x:c r="R162" s="57"/>
      <x:c r="S162" s="57"/>
      <x:c r="T162" s="57"/>
      <x:c r="U162" s="60" t="str">
        <x:f>IF(Q162&gt;0,S162/Q162,"")</x:f>
      </x:c>
      <x:c r="V162" s="60" t="str">
        <x:f>IF(Q162&gt;0,R162/Q162,"")</x:f>
      </x:c>
      <x:c r="W162" s="64"/>
      <x:c r="X162" s="48" t="str">
        <x:f>IF(B162&lt;&gt;"",WEEKNUM(B162,2),"")</x:f>
      </x:c>
      <x:c r="Y162" s="48" t="str">
        <x:f>IF(B162&lt;&gt;"",TEXT(B162,"mmm yyyy"),"")</x:f>
      </x:c>
    </x:row>
    <x:row r="163" ht="24" customHeight="1">
      <x:c r="A163" s="48" t="str">
        <x:f>IF(E163&lt;&gt;"","PUB-"&amp;TEXT(ROW()-4,"000"),"")</x:f>
      </x:c>
      <x:c r="B163" s="51"/>
      <x:c r="C163" s="54"/>
      <x:c r="D163" s="51"/>
      <x:c r="E163" s="64"/>
      <x:c r="F163" s="64"/>
      <x:c r="G163" s="64"/>
      <x:c r="H163" s="64"/>
      <x:c r="I163" s="64"/>
      <x:c r="J163" s="64"/>
      <x:c r="K163" s="64"/>
      <x:c r="L163" s="64"/>
      <x:c r="M163" s="64"/>
      <x:c r="N163" s="64"/>
      <x:c r="O163" s="65"/>
      <x:c r="P163" s="64"/>
      <x:c r="Q163" s="57"/>
      <x:c r="R163" s="57"/>
      <x:c r="S163" s="57"/>
      <x:c r="T163" s="57"/>
      <x:c r="U163" s="60" t="str">
        <x:f>IF(Q163&gt;0,S163/Q163,"")</x:f>
      </x:c>
      <x:c r="V163" s="60" t="str">
        <x:f>IF(Q163&gt;0,R163/Q163,"")</x:f>
      </x:c>
      <x:c r="W163" s="64"/>
      <x:c r="X163" s="48" t="str">
        <x:f>IF(B163&lt;&gt;"",WEEKNUM(B163,2),"")</x:f>
      </x:c>
      <x:c r="Y163" s="48" t="str">
        <x:f>IF(B163&lt;&gt;"",TEXT(B163,"mmm yyyy"),"")</x:f>
      </x:c>
    </x:row>
    <x:row r="164" ht="24" customHeight="1">
      <x:c r="A164" s="48" t="str">
        <x:f>IF(E164&lt;&gt;"","PUB-"&amp;TEXT(ROW()-4,"000"),"")</x:f>
      </x:c>
      <x:c r="B164" s="51"/>
      <x:c r="C164" s="54"/>
      <x:c r="D164" s="51"/>
      <x:c r="E164" s="64"/>
      <x:c r="F164" s="64"/>
      <x:c r="G164" s="64"/>
      <x:c r="H164" s="64"/>
      <x:c r="I164" s="64"/>
      <x:c r="J164" s="64"/>
      <x:c r="K164" s="64"/>
      <x:c r="L164" s="64"/>
      <x:c r="M164" s="64"/>
      <x:c r="N164" s="64"/>
      <x:c r="O164" s="65"/>
      <x:c r="P164" s="64"/>
      <x:c r="Q164" s="57"/>
      <x:c r="R164" s="57"/>
      <x:c r="S164" s="57"/>
      <x:c r="T164" s="57"/>
      <x:c r="U164" s="60" t="str">
        <x:f>IF(Q164&gt;0,S164/Q164,"")</x:f>
      </x:c>
      <x:c r="V164" s="60" t="str">
        <x:f>IF(Q164&gt;0,R164/Q164,"")</x:f>
      </x:c>
      <x:c r="W164" s="64"/>
      <x:c r="X164" s="48" t="str">
        <x:f>IF(B164&lt;&gt;"",WEEKNUM(B164,2),"")</x:f>
      </x:c>
      <x:c r="Y164" s="48" t="str">
        <x:f>IF(B164&lt;&gt;"",TEXT(B164,"mmm yyyy"),"")</x:f>
      </x:c>
    </x:row>
    <x:row r="165" ht="24" customHeight="1">
      <x:c r="A165" s="48" t="str">
        <x:f>IF(E165&lt;&gt;"","PUB-"&amp;TEXT(ROW()-4,"000"),"")</x:f>
      </x:c>
      <x:c r="B165" s="51"/>
      <x:c r="C165" s="54"/>
      <x:c r="D165" s="51"/>
      <x:c r="E165" s="64"/>
      <x:c r="F165" s="64"/>
      <x:c r="G165" s="64"/>
      <x:c r="H165" s="64"/>
      <x:c r="I165" s="64"/>
      <x:c r="J165" s="64"/>
      <x:c r="K165" s="64"/>
      <x:c r="L165" s="64"/>
      <x:c r="M165" s="64"/>
      <x:c r="N165" s="64"/>
      <x:c r="O165" s="65"/>
      <x:c r="P165" s="64"/>
      <x:c r="Q165" s="57"/>
      <x:c r="R165" s="57"/>
      <x:c r="S165" s="57"/>
      <x:c r="T165" s="57"/>
      <x:c r="U165" s="60" t="str">
        <x:f>IF(Q165&gt;0,S165/Q165,"")</x:f>
      </x:c>
      <x:c r="V165" s="60" t="str">
        <x:f>IF(Q165&gt;0,R165/Q165,"")</x:f>
      </x:c>
      <x:c r="W165" s="64"/>
      <x:c r="X165" s="48" t="str">
        <x:f>IF(B165&lt;&gt;"",WEEKNUM(B165,2),"")</x:f>
      </x:c>
      <x:c r="Y165" s="48" t="str">
        <x:f>IF(B165&lt;&gt;"",TEXT(B165,"mmm yyyy"),"")</x:f>
      </x:c>
    </x:row>
    <x:row r="166" ht="24" customHeight="1">
      <x:c r="A166" s="48" t="str">
        <x:f>IF(E166&lt;&gt;"","PUB-"&amp;TEXT(ROW()-4,"000"),"")</x:f>
      </x:c>
      <x:c r="B166" s="51"/>
      <x:c r="C166" s="54"/>
      <x:c r="D166" s="51"/>
      <x:c r="E166" s="64"/>
      <x:c r="F166" s="64"/>
      <x:c r="G166" s="64"/>
      <x:c r="H166" s="64"/>
      <x:c r="I166" s="64"/>
      <x:c r="J166" s="64"/>
      <x:c r="K166" s="64"/>
      <x:c r="L166" s="64"/>
      <x:c r="M166" s="64"/>
      <x:c r="N166" s="64"/>
      <x:c r="O166" s="65"/>
      <x:c r="P166" s="64"/>
      <x:c r="Q166" s="57"/>
      <x:c r="R166" s="57"/>
      <x:c r="S166" s="57"/>
      <x:c r="T166" s="57"/>
      <x:c r="U166" s="60" t="str">
        <x:f>IF(Q166&gt;0,S166/Q166,"")</x:f>
      </x:c>
      <x:c r="V166" s="60" t="str">
        <x:f>IF(Q166&gt;0,R166/Q166,"")</x:f>
      </x:c>
      <x:c r="W166" s="64"/>
      <x:c r="X166" s="48" t="str">
        <x:f>IF(B166&lt;&gt;"",WEEKNUM(B166,2),"")</x:f>
      </x:c>
      <x:c r="Y166" s="48" t="str">
        <x:f>IF(B166&lt;&gt;"",TEXT(B166,"mmm yyyy"),"")</x:f>
      </x:c>
    </x:row>
    <x:row r="167" ht="24" customHeight="1">
      <x:c r="A167" s="48" t="str">
        <x:f>IF(E167&lt;&gt;"","PUB-"&amp;TEXT(ROW()-4,"000"),"")</x:f>
      </x:c>
      <x:c r="B167" s="51"/>
      <x:c r="C167" s="54"/>
      <x:c r="D167" s="51"/>
      <x:c r="E167" s="64"/>
      <x:c r="F167" s="64"/>
      <x:c r="G167" s="64"/>
      <x:c r="H167" s="64"/>
      <x:c r="I167" s="64"/>
      <x:c r="J167" s="64"/>
      <x:c r="K167" s="64"/>
      <x:c r="L167" s="64"/>
      <x:c r="M167" s="64"/>
      <x:c r="N167" s="64"/>
      <x:c r="O167" s="65"/>
      <x:c r="P167" s="64"/>
      <x:c r="Q167" s="57"/>
      <x:c r="R167" s="57"/>
      <x:c r="S167" s="57"/>
      <x:c r="T167" s="57"/>
      <x:c r="U167" s="60" t="str">
        <x:f>IF(Q167&gt;0,S167/Q167,"")</x:f>
      </x:c>
      <x:c r="V167" s="60" t="str">
        <x:f>IF(Q167&gt;0,R167/Q167,"")</x:f>
      </x:c>
      <x:c r="W167" s="64"/>
      <x:c r="X167" s="48" t="str">
        <x:f>IF(B167&lt;&gt;"",WEEKNUM(B167,2),"")</x:f>
      </x:c>
      <x:c r="Y167" s="48" t="str">
        <x:f>IF(B167&lt;&gt;"",TEXT(B167,"mmm yyyy"),"")</x:f>
      </x:c>
    </x:row>
    <x:row r="168" ht="24" customHeight="1">
      <x:c r="A168" s="48" t="str">
        <x:f>IF(E168&lt;&gt;"","PUB-"&amp;TEXT(ROW()-4,"000"),"")</x:f>
      </x:c>
      <x:c r="B168" s="51"/>
      <x:c r="C168" s="54"/>
      <x:c r="D168" s="51"/>
      <x:c r="E168" s="64"/>
      <x:c r="F168" s="64"/>
      <x:c r="G168" s="64"/>
      <x:c r="H168" s="64"/>
      <x:c r="I168" s="64"/>
      <x:c r="J168" s="64"/>
      <x:c r="K168" s="64"/>
      <x:c r="L168" s="64"/>
      <x:c r="M168" s="64"/>
      <x:c r="N168" s="64"/>
      <x:c r="O168" s="65"/>
      <x:c r="P168" s="64"/>
      <x:c r="Q168" s="57"/>
      <x:c r="R168" s="57"/>
      <x:c r="S168" s="57"/>
      <x:c r="T168" s="57"/>
      <x:c r="U168" s="60" t="str">
        <x:f>IF(Q168&gt;0,S168/Q168,"")</x:f>
      </x:c>
      <x:c r="V168" s="60" t="str">
        <x:f>IF(Q168&gt;0,R168/Q168,"")</x:f>
      </x:c>
      <x:c r="W168" s="64"/>
      <x:c r="X168" s="48" t="str">
        <x:f>IF(B168&lt;&gt;"",WEEKNUM(B168,2),"")</x:f>
      </x:c>
      <x:c r="Y168" s="48" t="str">
        <x:f>IF(B168&lt;&gt;"",TEXT(B168,"mmm yyyy"),"")</x:f>
      </x:c>
    </x:row>
    <x:row r="169" ht="24" customHeight="1">
      <x:c r="A169" s="48" t="str">
        <x:f>IF(E169&lt;&gt;"","PUB-"&amp;TEXT(ROW()-4,"000"),"")</x:f>
      </x:c>
      <x:c r="B169" s="51"/>
      <x:c r="C169" s="54"/>
      <x:c r="D169" s="51"/>
      <x:c r="E169" s="64"/>
      <x:c r="F169" s="64"/>
      <x:c r="G169" s="64"/>
      <x:c r="H169" s="64"/>
      <x:c r="I169" s="64"/>
      <x:c r="J169" s="64"/>
      <x:c r="K169" s="64"/>
      <x:c r="L169" s="64"/>
      <x:c r="M169" s="64"/>
      <x:c r="N169" s="64"/>
      <x:c r="O169" s="65"/>
      <x:c r="P169" s="64"/>
      <x:c r="Q169" s="57"/>
      <x:c r="R169" s="57"/>
      <x:c r="S169" s="57"/>
      <x:c r="T169" s="57"/>
      <x:c r="U169" s="60" t="str">
        <x:f>IF(Q169&gt;0,S169/Q169,"")</x:f>
      </x:c>
      <x:c r="V169" s="60" t="str">
        <x:f>IF(Q169&gt;0,R169/Q169,"")</x:f>
      </x:c>
      <x:c r="W169" s="64"/>
      <x:c r="X169" s="48" t="str">
        <x:f>IF(B169&lt;&gt;"",WEEKNUM(B169,2),"")</x:f>
      </x:c>
      <x:c r="Y169" s="48" t="str">
        <x:f>IF(B169&lt;&gt;"",TEXT(B169,"mmm yyyy"),"")</x:f>
      </x:c>
    </x:row>
    <x:row r="170" ht="24" customHeight="1">
      <x:c r="A170" s="48" t="str">
        <x:f>IF(E170&lt;&gt;"","PUB-"&amp;TEXT(ROW()-4,"000"),"")</x:f>
      </x:c>
      <x:c r="B170" s="51"/>
      <x:c r="C170" s="54"/>
      <x:c r="D170" s="51"/>
      <x:c r="E170" s="64"/>
      <x:c r="F170" s="64"/>
      <x:c r="G170" s="64"/>
      <x:c r="H170" s="64"/>
      <x:c r="I170" s="64"/>
      <x:c r="J170" s="64"/>
      <x:c r="K170" s="64"/>
      <x:c r="L170" s="64"/>
      <x:c r="M170" s="64"/>
      <x:c r="N170" s="64"/>
      <x:c r="O170" s="65"/>
      <x:c r="P170" s="64"/>
      <x:c r="Q170" s="57"/>
      <x:c r="R170" s="57"/>
      <x:c r="S170" s="57"/>
      <x:c r="T170" s="57"/>
      <x:c r="U170" s="60" t="str">
        <x:f>IF(Q170&gt;0,S170/Q170,"")</x:f>
      </x:c>
      <x:c r="V170" s="60" t="str">
        <x:f>IF(Q170&gt;0,R170/Q170,"")</x:f>
      </x:c>
      <x:c r="W170" s="64"/>
      <x:c r="X170" s="48" t="str">
        <x:f>IF(B170&lt;&gt;"",WEEKNUM(B170,2),"")</x:f>
      </x:c>
      <x:c r="Y170" s="48" t="str">
        <x:f>IF(B170&lt;&gt;"",TEXT(B170,"mmm yyyy"),"")</x:f>
      </x:c>
    </x:row>
    <x:row r="171" ht="24" customHeight="1">
      <x:c r="A171" s="48" t="str">
        <x:f>IF(E171&lt;&gt;"","PUB-"&amp;TEXT(ROW()-4,"000"),"")</x:f>
      </x:c>
      <x:c r="B171" s="51"/>
      <x:c r="C171" s="54"/>
      <x:c r="D171" s="51"/>
      <x:c r="E171" s="64"/>
      <x:c r="F171" s="64"/>
      <x:c r="G171" s="64"/>
      <x:c r="H171" s="64"/>
      <x:c r="I171" s="64"/>
      <x:c r="J171" s="64"/>
      <x:c r="K171" s="64"/>
      <x:c r="L171" s="64"/>
      <x:c r="M171" s="64"/>
      <x:c r="N171" s="64"/>
      <x:c r="O171" s="65"/>
      <x:c r="P171" s="64"/>
      <x:c r="Q171" s="57"/>
      <x:c r="R171" s="57"/>
      <x:c r="S171" s="57"/>
      <x:c r="T171" s="57"/>
      <x:c r="U171" s="60" t="str">
        <x:f>IF(Q171&gt;0,S171/Q171,"")</x:f>
      </x:c>
      <x:c r="V171" s="60" t="str">
        <x:f>IF(Q171&gt;0,R171/Q171,"")</x:f>
      </x:c>
      <x:c r="W171" s="64"/>
      <x:c r="X171" s="48" t="str">
        <x:f>IF(B171&lt;&gt;"",WEEKNUM(B171,2),"")</x:f>
      </x:c>
      <x:c r="Y171" s="48" t="str">
        <x:f>IF(B171&lt;&gt;"",TEXT(B171,"mmm yyyy"),"")</x:f>
      </x:c>
    </x:row>
    <x:row r="172" ht="24" customHeight="1">
      <x:c r="A172" s="48" t="str">
        <x:f>IF(E172&lt;&gt;"","PUB-"&amp;TEXT(ROW()-4,"000"),"")</x:f>
      </x:c>
      <x:c r="B172" s="51"/>
      <x:c r="C172" s="54"/>
      <x:c r="D172" s="51"/>
      <x:c r="E172" s="64"/>
      <x:c r="F172" s="64"/>
      <x:c r="G172" s="64"/>
      <x:c r="H172" s="64"/>
      <x:c r="I172" s="64"/>
      <x:c r="J172" s="64"/>
      <x:c r="K172" s="64"/>
      <x:c r="L172" s="64"/>
      <x:c r="M172" s="64"/>
      <x:c r="N172" s="64"/>
      <x:c r="O172" s="65"/>
      <x:c r="P172" s="64"/>
      <x:c r="Q172" s="57"/>
      <x:c r="R172" s="57"/>
      <x:c r="S172" s="57"/>
      <x:c r="T172" s="57"/>
      <x:c r="U172" s="60" t="str">
        <x:f>IF(Q172&gt;0,S172/Q172,"")</x:f>
      </x:c>
      <x:c r="V172" s="60" t="str">
        <x:f>IF(Q172&gt;0,R172/Q172,"")</x:f>
      </x:c>
      <x:c r="W172" s="64"/>
      <x:c r="X172" s="48" t="str">
        <x:f>IF(B172&lt;&gt;"",WEEKNUM(B172,2),"")</x:f>
      </x:c>
      <x:c r="Y172" s="48" t="str">
        <x:f>IF(B172&lt;&gt;"",TEXT(B172,"mmm yyyy"),"")</x:f>
      </x:c>
    </x:row>
    <x:row r="173" ht="24" customHeight="1">
      <x:c r="A173" s="48" t="str">
        <x:f>IF(E173&lt;&gt;"","PUB-"&amp;TEXT(ROW()-4,"000"),"")</x:f>
      </x:c>
      <x:c r="B173" s="51"/>
      <x:c r="C173" s="54"/>
      <x:c r="D173" s="51"/>
      <x:c r="E173" s="64"/>
      <x:c r="F173" s="64"/>
      <x:c r="G173" s="64"/>
      <x:c r="H173" s="64"/>
      <x:c r="I173" s="64"/>
      <x:c r="J173" s="64"/>
      <x:c r="K173" s="64"/>
      <x:c r="L173" s="64"/>
      <x:c r="M173" s="64"/>
      <x:c r="N173" s="64"/>
      <x:c r="O173" s="65"/>
      <x:c r="P173" s="64"/>
      <x:c r="Q173" s="57"/>
      <x:c r="R173" s="57"/>
      <x:c r="S173" s="57"/>
      <x:c r="T173" s="57"/>
      <x:c r="U173" s="60" t="str">
        <x:f>IF(Q173&gt;0,S173/Q173,"")</x:f>
      </x:c>
      <x:c r="V173" s="60" t="str">
        <x:f>IF(Q173&gt;0,R173/Q173,"")</x:f>
      </x:c>
      <x:c r="W173" s="64"/>
      <x:c r="X173" s="48" t="str">
        <x:f>IF(B173&lt;&gt;"",WEEKNUM(B173,2),"")</x:f>
      </x:c>
      <x:c r="Y173" s="48" t="str">
        <x:f>IF(B173&lt;&gt;"",TEXT(B173,"mmm yyyy"),"")</x:f>
      </x:c>
    </x:row>
    <x:row r="174" ht="24" customHeight="1">
      <x:c r="A174" s="48" t="str">
        <x:f>IF(E174&lt;&gt;"","PUB-"&amp;TEXT(ROW()-4,"000"),"")</x:f>
      </x:c>
      <x:c r="B174" s="51"/>
      <x:c r="C174" s="54"/>
      <x:c r="D174" s="51"/>
      <x:c r="E174" s="64"/>
      <x:c r="F174" s="64"/>
      <x:c r="G174" s="64"/>
      <x:c r="H174" s="64"/>
      <x:c r="I174" s="64"/>
      <x:c r="J174" s="64"/>
      <x:c r="K174" s="64"/>
      <x:c r="L174" s="64"/>
      <x:c r="M174" s="64"/>
      <x:c r="N174" s="64"/>
      <x:c r="O174" s="65"/>
      <x:c r="P174" s="64"/>
      <x:c r="Q174" s="57"/>
      <x:c r="R174" s="57"/>
      <x:c r="S174" s="57"/>
      <x:c r="T174" s="57"/>
      <x:c r="U174" s="60" t="str">
        <x:f>IF(Q174&gt;0,S174/Q174,"")</x:f>
      </x:c>
      <x:c r="V174" s="60" t="str">
        <x:f>IF(Q174&gt;0,R174/Q174,"")</x:f>
      </x:c>
      <x:c r="W174" s="64"/>
      <x:c r="X174" s="48" t="str">
        <x:f>IF(B174&lt;&gt;"",WEEKNUM(B174,2),"")</x:f>
      </x:c>
      <x:c r="Y174" s="48" t="str">
        <x:f>IF(B174&lt;&gt;"",TEXT(B174,"mmm yyyy"),"")</x:f>
      </x:c>
    </x:row>
    <x:row r="175" ht="24" customHeight="1">
      <x:c r="A175" s="48" t="str">
        <x:f>IF(E175&lt;&gt;"","PUB-"&amp;TEXT(ROW()-4,"000"),"")</x:f>
      </x:c>
      <x:c r="B175" s="51"/>
      <x:c r="C175" s="54"/>
      <x:c r="D175" s="51"/>
      <x:c r="E175" s="64"/>
      <x:c r="F175" s="64"/>
      <x:c r="G175" s="64"/>
      <x:c r="H175" s="64"/>
      <x:c r="I175" s="64"/>
      <x:c r="J175" s="64"/>
      <x:c r="K175" s="64"/>
      <x:c r="L175" s="64"/>
      <x:c r="M175" s="64"/>
      <x:c r="N175" s="64"/>
      <x:c r="O175" s="65"/>
      <x:c r="P175" s="64"/>
      <x:c r="Q175" s="57"/>
      <x:c r="R175" s="57"/>
      <x:c r="S175" s="57"/>
      <x:c r="T175" s="57"/>
      <x:c r="U175" s="60" t="str">
        <x:f>IF(Q175&gt;0,S175/Q175,"")</x:f>
      </x:c>
      <x:c r="V175" s="60" t="str">
        <x:f>IF(Q175&gt;0,R175/Q175,"")</x:f>
      </x:c>
      <x:c r="W175" s="64"/>
      <x:c r="X175" s="48" t="str">
        <x:f>IF(B175&lt;&gt;"",WEEKNUM(B175,2),"")</x:f>
      </x:c>
      <x:c r="Y175" s="48" t="str">
        <x:f>IF(B175&lt;&gt;"",TEXT(B175,"mmm yyyy"),"")</x:f>
      </x:c>
    </x:row>
    <x:row r="176" ht="24" customHeight="1">
      <x:c r="A176" s="48" t="str">
        <x:f>IF(E176&lt;&gt;"","PUB-"&amp;TEXT(ROW()-4,"000"),"")</x:f>
      </x:c>
      <x:c r="B176" s="51"/>
      <x:c r="C176" s="54"/>
      <x:c r="D176" s="51"/>
      <x:c r="E176" s="64"/>
      <x:c r="F176" s="64"/>
      <x:c r="G176" s="64"/>
      <x:c r="H176" s="64"/>
      <x:c r="I176" s="64"/>
      <x:c r="J176" s="64"/>
      <x:c r="K176" s="64"/>
      <x:c r="L176" s="64"/>
      <x:c r="M176" s="64"/>
      <x:c r="N176" s="64"/>
      <x:c r="O176" s="65"/>
      <x:c r="P176" s="64"/>
      <x:c r="Q176" s="57"/>
      <x:c r="R176" s="57"/>
      <x:c r="S176" s="57"/>
      <x:c r="T176" s="57"/>
      <x:c r="U176" s="60" t="str">
        <x:f>IF(Q176&gt;0,S176/Q176,"")</x:f>
      </x:c>
      <x:c r="V176" s="60" t="str">
        <x:f>IF(Q176&gt;0,R176/Q176,"")</x:f>
      </x:c>
      <x:c r="W176" s="64"/>
      <x:c r="X176" s="48" t="str">
        <x:f>IF(B176&lt;&gt;"",WEEKNUM(B176,2),"")</x:f>
      </x:c>
      <x:c r="Y176" s="48" t="str">
        <x:f>IF(B176&lt;&gt;"",TEXT(B176,"mmm yyyy"),"")</x:f>
      </x:c>
    </x:row>
    <x:row r="177" ht="24" customHeight="1">
      <x:c r="A177" s="48" t="str">
        <x:f>IF(E177&lt;&gt;"","PUB-"&amp;TEXT(ROW()-4,"000"),"")</x:f>
      </x:c>
      <x:c r="B177" s="51"/>
      <x:c r="C177" s="54"/>
      <x:c r="D177" s="51"/>
      <x:c r="E177" s="64"/>
      <x:c r="F177" s="64"/>
      <x:c r="G177" s="64"/>
      <x:c r="H177" s="64"/>
      <x:c r="I177" s="64"/>
      <x:c r="J177" s="64"/>
      <x:c r="K177" s="64"/>
      <x:c r="L177" s="64"/>
      <x:c r="M177" s="64"/>
      <x:c r="N177" s="64"/>
      <x:c r="O177" s="65"/>
      <x:c r="P177" s="64"/>
      <x:c r="Q177" s="57"/>
      <x:c r="R177" s="57"/>
      <x:c r="S177" s="57"/>
      <x:c r="T177" s="57"/>
      <x:c r="U177" s="60" t="str">
        <x:f>IF(Q177&gt;0,S177/Q177,"")</x:f>
      </x:c>
      <x:c r="V177" s="60" t="str">
        <x:f>IF(Q177&gt;0,R177/Q177,"")</x:f>
      </x:c>
      <x:c r="W177" s="64"/>
      <x:c r="X177" s="48" t="str">
        <x:f>IF(B177&lt;&gt;"",WEEKNUM(B177,2),"")</x:f>
      </x:c>
      <x:c r="Y177" s="48" t="str">
        <x:f>IF(B177&lt;&gt;"",TEXT(B177,"mmm yyyy"),"")</x:f>
      </x:c>
    </x:row>
    <x:row r="178" ht="24" customHeight="1">
      <x:c r="A178" s="48" t="str">
        <x:f>IF(E178&lt;&gt;"","PUB-"&amp;TEXT(ROW()-4,"000"),"")</x:f>
      </x:c>
      <x:c r="B178" s="51"/>
      <x:c r="C178" s="54"/>
      <x:c r="D178" s="51"/>
      <x:c r="E178" s="64"/>
      <x:c r="F178" s="64"/>
      <x:c r="G178" s="64"/>
      <x:c r="H178" s="64"/>
      <x:c r="I178" s="64"/>
      <x:c r="J178" s="64"/>
      <x:c r="K178" s="64"/>
      <x:c r="L178" s="64"/>
      <x:c r="M178" s="64"/>
      <x:c r="N178" s="64"/>
      <x:c r="O178" s="65"/>
      <x:c r="P178" s="64"/>
      <x:c r="Q178" s="57"/>
      <x:c r="R178" s="57"/>
      <x:c r="S178" s="57"/>
      <x:c r="T178" s="57"/>
      <x:c r="U178" s="60" t="str">
        <x:f>IF(Q178&gt;0,S178/Q178,"")</x:f>
      </x:c>
      <x:c r="V178" s="60" t="str">
        <x:f>IF(Q178&gt;0,R178/Q178,"")</x:f>
      </x:c>
      <x:c r="W178" s="64"/>
      <x:c r="X178" s="48" t="str">
        <x:f>IF(B178&lt;&gt;"",WEEKNUM(B178,2),"")</x:f>
      </x:c>
      <x:c r="Y178" s="48" t="str">
        <x:f>IF(B178&lt;&gt;"",TEXT(B178,"mmm yyyy"),"")</x:f>
      </x:c>
    </x:row>
    <x:row r="179" ht="24" customHeight="1">
      <x:c r="A179" s="48" t="str">
        <x:f>IF(E179&lt;&gt;"","PUB-"&amp;TEXT(ROW()-4,"000"),"")</x:f>
      </x:c>
      <x:c r="B179" s="51"/>
      <x:c r="C179" s="54"/>
      <x:c r="D179" s="51"/>
      <x:c r="E179" s="64"/>
      <x:c r="F179" s="64"/>
      <x:c r="G179" s="64"/>
      <x:c r="H179" s="64"/>
      <x:c r="I179" s="64"/>
      <x:c r="J179" s="64"/>
      <x:c r="K179" s="64"/>
      <x:c r="L179" s="64"/>
      <x:c r="M179" s="64"/>
      <x:c r="N179" s="64"/>
      <x:c r="O179" s="65"/>
      <x:c r="P179" s="64"/>
      <x:c r="Q179" s="57"/>
      <x:c r="R179" s="57"/>
      <x:c r="S179" s="57"/>
      <x:c r="T179" s="57"/>
      <x:c r="U179" s="60" t="str">
        <x:f>IF(Q179&gt;0,S179/Q179,"")</x:f>
      </x:c>
      <x:c r="V179" s="60" t="str">
        <x:f>IF(Q179&gt;0,R179/Q179,"")</x:f>
      </x:c>
      <x:c r="W179" s="64"/>
      <x:c r="X179" s="48" t="str">
        <x:f>IF(B179&lt;&gt;"",WEEKNUM(B179,2),"")</x:f>
      </x:c>
      <x:c r="Y179" s="48" t="str">
        <x:f>IF(B179&lt;&gt;"",TEXT(B179,"mmm yyyy"),"")</x:f>
      </x:c>
    </x:row>
    <x:row r="180" ht="24" customHeight="1">
      <x:c r="A180" s="48" t="str">
        <x:f>IF(E180&lt;&gt;"","PUB-"&amp;TEXT(ROW()-4,"000"),"")</x:f>
      </x:c>
      <x:c r="B180" s="51"/>
      <x:c r="C180" s="54"/>
      <x:c r="D180" s="51"/>
      <x:c r="E180" s="64"/>
      <x:c r="F180" s="64"/>
      <x:c r="G180" s="64"/>
      <x:c r="H180" s="64"/>
      <x:c r="I180" s="64"/>
      <x:c r="J180" s="64"/>
      <x:c r="K180" s="64"/>
      <x:c r="L180" s="64"/>
      <x:c r="M180" s="64"/>
      <x:c r="N180" s="64"/>
      <x:c r="O180" s="65"/>
      <x:c r="P180" s="64"/>
      <x:c r="Q180" s="57"/>
      <x:c r="R180" s="57"/>
      <x:c r="S180" s="57"/>
      <x:c r="T180" s="57"/>
      <x:c r="U180" s="60" t="str">
        <x:f>IF(Q180&gt;0,S180/Q180,"")</x:f>
      </x:c>
      <x:c r="V180" s="60" t="str">
        <x:f>IF(Q180&gt;0,R180/Q180,"")</x:f>
      </x:c>
      <x:c r="W180" s="64"/>
      <x:c r="X180" s="48" t="str">
        <x:f>IF(B180&lt;&gt;"",WEEKNUM(B180,2),"")</x:f>
      </x:c>
      <x:c r="Y180" s="48" t="str">
        <x:f>IF(B180&lt;&gt;"",TEXT(B180,"mmm yyyy"),"")</x:f>
      </x:c>
    </x:row>
    <x:row r="181" ht="24" customHeight="1">
      <x:c r="A181" s="48" t="str">
        <x:f>IF(E181&lt;&gt;"","PUB-"&amp;TEXT(ROW()-4,"000"),"")</x:f>
      </x:c>
      <x:c r="B181" s="51"/>
      <x:c r="C181" s="54"/>
      <x:c r="D181" s="51"/>
      <x:c r="E181" s="64"/>
      <x:c r="F181" s="64"/>
      <x:c r="G181" s="64"/>
      <x:c r="H181" s="64"/>
      <x:c r="I181" s="64"/>
      <x:c r="J181" s="64"/>
      <x:c r="K181" s="64"/>
      <x:c r="L181" s="64"/>
      <x:c r="M181" s="64"/>
      <x:c r="N181" s="64"/>
      <x:c r="O181" s="65"/>
      <x:c r="P181" s="64"/>
      <x:c r="Q181" s="57"/>
      <x:c r="R181" s="57"/>
      <x:c r="S181" s="57"/>
      <x:c r="T181" s="57"/>
      <x:c r="U181" s="60" t="str">
        <x:f>IF(Q181&gt;0,S181/Q181,"")</x:f>
      </x:c>
      <x:c r="V181" s="60" t="str">
        <x:f>IF(Q181&gt;0,R181/Q181,"")</x:f>
      </x:c>
      <x:c r="W181" s="64"/>
      <x:c r="X181" s="48" t="str">
        <x:f>IF(B181&lt;&gt;"",WEEKNUM(B181,2),"")</x:f>
      </x:c>
      <x:c r="Y181" s="48" t="str">
        <x:f>IF(B181&lt;&gt;"",TEXT(B181,"mmm yyyy"),"")</x:f>
      </x:c>
    </x:row>
    <x:row r="182" ht="24" customHeight="1">
      <x:c r="A182" s="48" t="str">
        <x:f>IF(E182&lt;&gt;"","PUB-"&amp;TEXT(ROW()-4,"000"),"")</x:f>
      </x:c>
      <x:c r="B182" s="51"/>
      <x:c r="C182" s="54"/>
      <x:c r="D182" s="51"/>
      <x:c r="E182" s="64"/>
      <x:c r="F182" s="64"/>
      <x:c r="G182" s="64"/>
      <x:c r="H182" s="64"/>
      <x:c r="I182" s="64"/>
      <x:c r="J182" s="64"/>
      <x:c r="K182" s="64"/>
      <x:c r="L182" s="64"/>
      <x:c r="M182" s="64"/>
      <x:c r="N182" s="64"/>
      <x:c r="O182" s="65"/>
      <x:c r="P182" s="64"/>
      <x:c r="Q182" s="57"/>
      <x:c r="R182" s="57"/>
      <x:c r="S182" s="57"/>
      <x:c r="T182" s="57"/>
      <x:c r="U182" s="60" t="str">
        <x:f>IF(Q182&gt;0,S182/Q182,"")</x:f>
      </x:c>
      <x:c r="V182" s="60" t="str">
        <x:f>IF(Q182&gt;0,R182/Q182,"")</x:f>
      </x:c>
      <x:c r="W182" s="64"/>
      <x:c r="X182" s="48" t="str">
        <x:f>IF(B182&lt;&gt;"",WEEKNUM(B182,2),"")</x:f>
      </x:c>
      <x:c r="Y182" s="48" t="str">
        <x:f>IF(B182&lt;&gt;"",TEXT(B182,"mmm yyyy"),"")</x:f>
      </x:c>
    </x:row>
    <x:row r="183" ht="24" customHeight="1">
      <x:c r="A183" s="48" t="str">
        <x:f>IF(E183&lt;&gt;"","PUB-"&amp;TEXT(ROW()-4,"000"),"")</x:f>
      </x:c>
      <x:c r="B183" s="51"/>
      <x:c r="C183" s="54"/>
      <x:c r="D183" s="51"/>
      <x:c r="E183" s="64"/>
      <x:c r="F183" s="64"/>
      <x:c r="G183" s="64"/>
      <x:c r="H183" s="64"/>
      <x:c r="I183" s="64"/>
      <x:c r="J183" s="64"/>
      <x:c r="K183" s="64"/>
      <x:c r="L183" s="64"/>
      <x:c r="M183" s="64"/>
      <x:c r="N183" s="64"/>
      <x:c r="O183" s="65"/>
      <x:c r="P183" s="64"/>
      <x:c r="Q183" s="57"/>
      <x:c r="R183" s="57"/>
      <x:c r="S183" s="57"/>
      <x:c r="T183" s="57"/>
      <x:c r="U183" s="60" t="str">
        <x:f>IF(Q183&gt;0,S183/Q183,"")</x:f>
      </x:c>
      <x:c r="V183" s="60" t="str">
        <x:f>IF(Q183&gt;0,R183/Q183,"")</x:f>
      </x:c>
      <x:c r="W183" s="64"/>
      <x:c r="X183" s="48" t="str">
        <x:f>IF(B183&lt;&gt;"",WEEKNUM(B183,2),"")</x:f>
      </x:c>
      <x:c r="Y183" s="48" t="str">
        <x:f>IF(B183&lt;&gt;"",TEXT(B183,"mmm yyyy"),"")</x:f>
      </x:c>
    </x:row>
    <x:row r="184" ht="24" customHeight="1">
      <x:c r="A184" s="48" t="str">
        <x:f>IF(E184&lt;&gt;"","PUB-"&amp;TEXT(ROW()-4,"000"),"")</x:f>
      </x:c>
      <x:c r="B184" s="51"/>
      <x:c r="C184" s="54"/>
      <x:c r="D184" s="51"/>
      <x:c r="E184" s="64"/>
      <x:c r="F184" s="64"/>
      <x:c r="G184" s="64"/>
      <x:c r="H184" s="64"/>
      <x:c r="I184" s="64"/>
      <x:c r="J184" s="64"/>
      <x:c r="K184" s="64"/>
      <x:c r="L184" s="64"/>
      <x:c r="M184" s="64"/>
      <x:c r="N184" s="64"/>
      <x:c r="O184" s="65"/>
      <x:c r="P184" s="64"/>
      <x:c r="Q184" s="57"/>
      <x:c r="R184" s="57"/>
      <x:c r="S184" s="57"/>
      <x:c r="T184" s="57"/>
      <x:c r="U184" s="60" t="str">
        <x:f>IF(Q184&gt;0,S184/Q184,"")</x:f>
      </x:c>
      <x:c r="V184" s="60" t="str">
        <x:f>IF(Q184&gt;0,R184/Q184,"")</x:f>
      </x:c>
      <x:c r="W184" s="64"/>
      <x:c r="X184" s="48" t="str">
        <x:f>IF(B184&lt;&gt;"",WEEKNUM(B184,2),"")</x:f>
      </x:c>
      <x:c r="Y184" s="48" t="str">
        <x:f>IF(B184&lt;&gt;"",TEXT(B184,"mmm yyyy"),"")</x:f>
      </x:c>
    </x:row>
    <x:row r="185" ht="24" customHeight="1">
      <x:c r="A185" s="48" t="str">
        <x:f>IF(E185&lt;&gt;"","PUB-"&amp;TEXT(ROW()-4,"000"),"")</x:f>
      </x:c>
      <x:c r="B185" s="51"/>
      <x:c r="C185" s="54"/>
      <x:c r="D185" s="51"/>
      <x:c r="E185" s="64"/>
      <x:c r="F185" s="64"/>
      <x:c r="G185" s="64"/>
      <x:c r="H185" s="64"/>
      <x:c r="I185" s="64"/>
      <x:c r="J185" s="64"/>
      <x:c r="K185" s="64"/>
      <x:c r="L185" s="64"/>
      <x:c r="M185" s="64"/>
      <x:c r="N185" s="64"/>
      <x:c r="O185" s="65"/>
      <x:c r="P185" s="64"/>
      <x:c r="Q185" s="57"/>
      <x:c r="R185" s="57"/>
      <x:c r="S185" s="57"/>
      <x:c r="T185" s="57"/>
      <x:c r="U185" s="60" t="str">
        <x:f>IF(Q185&gt;0,S185/Q185,"")</x:f>
      </x:c>
      <x:c r="V185" s="60" t="str">
        <x:f>IF(Q185&gt;0,R185/Q185,"")</x:f>
      </x:c>
      <x:c r="W185" s="64"/>
      <x:c r="X185" s="48" t="str">
        <x:f>IF(B185&lt;&gt;"",WEEKNUM(B185,2),"")</x:f>
      </x:c>
      <x:c r="Y185" s="48" t="str">
        <x:f>IF(B185&lt;&gt;"",TEXT(B185,"mmm yyyy"),"")</x:f>
      </x:c>
    </x:row>
    <x:row r="186" ht="24" customHeight="1">
      <x:c r="A186" s="48" t="str">
        <x:f>IF(E186&lt;&gt;"","PUB-"&amp;TEXT(ROW()-4,"000"),"")</x:f>
      </x:c>
      <x:c r="B186" s="51"/>
      <x:c r="C186" s="54"/>
      <x:c r="D186" s="51"/>
      <x:c r="E186" s="64"/>
      <x:c r="F186" s="64"/>
      <x:c r="G186" s="64"/>
      <x:c r="H186" s="64"/>
      <x:c r="I186" s="64"/>
      <x:c r="J186" s="64"/>
      <x:c r="K186" s="64"/>
      <x:c r="L186" s="64"/>
      <x:c r="M186" s="64"/>
      <x:c r="N186" s="64"/>
      <x:c r="O186" s="65"/>
      <x:c r="P186" s="64"/>
      <x:c r="Q186" s="57"/>
      <x:c r="R186" s="57"/>
      <x:c r="S186" s="57"/>
      <x:c r="T186" s="57"/>
      <x:c r="U186" s="60" t="str">
        <x:f>IF(Q186&gt;0,S186/Q186,"")</x:f>
      </x:c>
      <x:c r="V186" s="60" t="str">
        <x:f>IF(Q186&gt;0,R186/Q186,"")</x:f>
      </x:c>
      <x:c r="W186" s="64"/>
      <x:c r="X186" s="48" t="str">
        <x:f>IF(B186&lt;&gt;"",WEEKNUM(B186,2),"")</x:f>
      </x:c>
      <x:c r="Y186" s="48" t="str">
        <x:f>IF(B186&lt;&gt;"",TEXT(B186,"mmm yyyy"),"")</x:f>
      </x:c>
    </x:row>
    <x:row r="187" ht="24" customHeight="1">
      <x:c r="A187" s="48" t="str">
        <x:f>IF(E187&lt;&gt;"","PUB-"&amp;TEXT(ROW()-4,"000"),"")</x:f>
      </x:c>
      <x:c r="B187" s="51"/>
      <x:c r="C187" s="54"/>
      <x:c r="D187" s="51"/>
      <x:c r="E187" s="64"/>
      <x:c r="F187" s="64"/>
      <x:c r="G187" s="64"/>
      <x:c r="H187" s="64"/>
      <x:c r="I187" s="64"/>
      <x:c r="J187" s="64"/>
      <x:c r="K187" s="64"/>
      <x:c r="L187" s="64"/>
      <x:c r="M187" s="64"/>
      <x:c r="N187" s="64"/>
      <x:c r="O187" s="65"/>
      <x:c r="P187" s="64"/>
      <x:c r="Q187" s="57"/>
      <x:c r="R187" s="57"/>
      <x:c r="S187" s="57"/>
      <x:c r="T187" s="57"/>
      <x:c r="U187" s="60" t="str">
        <x:f>IF(Q187&gt;0,S187/Q187,"")</x:f>
      </x:c>
      <x:c r="V187" s="60" t="str">
        <x:f>IF(Q187&gt;0,R187/Q187,"")</x:f>
      </x:c>
      <x:c r="W187" s="64"/>
      <x:c r="X187" s="48" t="str">
        <x:f>IF(B187&lt;&gt;"",WEEKNUM(B187,2),"")</x:f>
      </x:c>
      <x:c r="Y187" s="48" t="str">
        <x:f>IF(B187&lt;&gt;"",TEXT(B187,"mmm yyyy"),"")</x:f>
      </x:c>
    </x:row>
    <x:row r="188" ht="24" customHeight="1">
      <x:c r="A188" s="48" t="str">
        <x:f>IF(E188&lt;&gt;"","PUB-"&amp;TEXT(ROW()-4,"000"),"")</x:f>
      </x:c>
      <x:c r="B188" s="51"/>
      <x:c r="C188" s="54"/>
      <x:c r="D188" s="51"/>
      <x:c r="E188" s="64"/>
      <x:c r="F188" s="64"/>
      <x:c r="G188" s="64"/>
      <x:c r="H188" s="64"/>
      <x:c r="I188" s="64"/>
      <x:c r="J188" s="64"/>
      <x:c r="K188" s="64"/>
      <x:c r="L188" s="64"/>
      <x:c r="M188" s="64"/>
      <x:c r="N188" s="64"/>
      <x:c r="O188" s="65"/>
      <x:c r="P188" s="64"/>
      <x:c r="Q188" s="57"/>
      <x:c r="R188" s="57"/>
      <x:c r="S188" s="57"/>
      <x:c r="T188" s="57"/>
      <x:c r="U188" s="60" t="str">
        <x:f>IF(Q188&gt;0,S188/Q188,"")</x:f>
      </x:c>
      <x:c r="V188" s="60" t="str">
        <x:f>IF(Q188&gt;0,R188/Q188,"")</x:f>
      </x:c>
      <x:c r="W188" s="64"/>
      <x:c r="X188" s="48" t="str">
        <x:f>IF(B188&lt;&gt;"",WEEKNUM(B188,2),"")</x:f>
      </x:c>
      <x:c r="Y188" s="48" t="str">
        <x:f>IF(B188&lt;&gt;"",TEXT(B188,"mmm yyyy"),"")</x:f>
      </x:c>
    </x:row>
    <x:row r="189" ht="24" customHeight="1">
      <x:c r="A189" s="48" t="str">
        <x:f>IF(E189&lt;&gt;"","PUB-"&amp;TEXT(ROW()-4,"000"),"")</x:f>
      </x:c>
      <x:c r="B189" s="51"/>
      <x:c r="C189" s="54"/>
      <x:c r="D189" s="51"/>
      <x:c r="E189" s="64"/>
      <x:c r="F189" s="64"/>
      <x:c r="G189" s="64"/>
      <x:c r="H189" s="64"/>
      <x:c r="I189" s="64"/>
      <x:c r="J189" s="64"/>
      <x:c r="K189" s="64"/>
      <x:c r="L189" s="64"/>
      <x:c r="M189" s="64"/>
      <x:c r="N189" s="64"/>
      <x:c r="O189" s="65"/>
      <x:c r="P189" s="64"/>
      <x:c r="Q189" s="57"/>
      <x:c r="R189" s="57"/>
      <x:c r="S189" s="57"/>
      <x:c r="T189" s="57"/>
      <x:c r="U189" s="60" t="str">
        <x:f>IF(Q189&gt;0,S189/Q189,"")</x:f>
      </x:c>
      <x:c r="V189" s="60" t="str">
        <x:f>IF(Q189&gt;0,R189/Q189,"")</x:f>
      </x:c>
      <x:c r="W189" s="64"/>
      <x:c r="X189" s="48" t="str">
        <x:f>IF(B189&lt;&gt;"",WEEKNUM(B189,2),"")</x:f>
      </x:c>
      <x:c r="Y189" s="48" t="str">
        <x:f>IF(B189&lt;&gt;"",TEXT(B189,"mmm yyyy"),"")</x:f>
      </x:c>
    </x:row>
    <x:row r="190" ht="24" customHeight="1">
      <x:c r="A190" s="48" t="str">
        <x:f>IF(E190&lt;&gt;"","PUB-"&amp;TEXT(ROW()-4,"000"),"")</x:f>
      </x:c>
      <x:c r="B190" s="51"/>
      <x:c r="C190" s="54"/>
      <x:c r="D190" s="51"/>
      <x:c r="E190" s="64"/>
      <x:c r="F190" s="64"/>
      <x:c r="G190" s="64"/>
      <x:c r="H190" s="64"/>
      <x:c r="I190" s="64"/>
      <x:c r="J190" s="64"/>
      <x:c r="K190" s="64"/>
      <x:c r="L190" s="64"/>
      <x:c r="M190" s="64"/>
      <x:c r="N190" s="64"/>
      <x:c r="O190" s="65"/>
      <x:c r="P190" s="64"/>
      <x:c r="Q190" s="57"/>
      <x:c r="R190" s="57"/>
      <x:c r="S190" s="57"/>
      <x:c r="T190" s="57"/>
      <x:c r="U190" s="60" t="str">
        <x:f>IF(Q190&gt;0,S190/Q190,"")</x:f>
      </x:c>
      <x:c r="V190" s="60" t="str">
        <x:f>IF(Q190&gt;0,R190/Q190,"")</x:f>
      </x:c>
      <x:c r="W190" s="64"/>
      <x:c r="X190" s="48" t="str">
        <x:f>IF(B190&lt;&gt;"",WEEKNUM(B190,2),"")</x:f>
      </x:c>
      <x:c r="Y190" s="48" t="str">
        <x:f>IF(B190&lt;&gt;"",TEXT(B190,"mmm yyyy"),"")</x:f>
      </x:c>
    </x:row>
    <x:row r="191" ht="24" customHeight="1">
      <x:c r="A191" s="48" t="str">
        <x:f>IF(E191&lt;&gt;"","PUB-"&amp;TEXT(ROW()-4,"000"),"")</x:f>
      </x:c>
      <x:c r="B191" s="51"/>
      <x:c r="C191" s="54"/>
      <x:c r="D191" s="51"/>
      <x:c r="E191" s="64"/>
      <x:c r="F191" s="64"/>
      <x:c r="G191" s="64"/>
      <x:c r="H191" s="64"/>
      <x:c r="I191" s="64"/>
      <x:c r="J191" s="64"/>
      <x:c r="K191" s="64"/>
      <x:c r="L191" s="64"/>
      <x:c r="M191" s="64"/>
      <x:c r="N191" s="64"/>
      <x:c r="O191" s="65"/>
      <x:c r="P191" s="64"/>
      <x:c r="Q191" s="57"/>
      <x:c r="R191" s="57"/>
      <x:c r="S191" s="57"/>
      <x:c r="T191" s="57"/>
      <x:c r="U191" s="60" t="str">
        <x:f>IF(Q191&gt;0,S191/Q191,"")</x:f>
      </x:c>
      <x:c r="V191" s="60" t="str">
        <x:f>IF(Q191&gt;0,R191/Q191,"")</x:f>
      </x:c>
      <x:c r="W191" s="64"/>
      <x:c r="X191" s="48" t="str">
        <x:f>IF(B191&lt;&gt;"",WEEKNUM(B191,2),"")</x:f>
      </x:c>
      <x:c r="Y191" s="48" t="str">
        <x:f>IF(B191&lt;&gt;"",TEXT(B191,"mmm yyyy"),"")</x:f>
      </x:c>
    </x:row>
    <x:row r="192" ht="24" customHeight="1">
      <x:c r="A192" s="48" t="str">
        <x:f>IF(E192&lt;&gt;"","PUB-"&amp;TEXT(ROW()-4,"000"),"")</x:f>
      </x:c>
      <x:c r="B192" s="51"/>
      <x:c r="C192" s="54"/>
      <x:c r="D192" s="51"/>
      <x:c r="E192" s="64"/>
      <x:c r="F192" s="64"/>
      <x:c r="G192" s="64"/>
      <x:c r="H192" s="64"/>
      <x:c r="I192" s="64"/>
      <x:c r="J192" s="64"/>
      <x:c r="K192" s="64"/>
      <x:c r="L192" s="64"/>
      <x:c r="M192" s="64"/>
      <x:c r="N192" s="64"/>
      <x:c r="O192" s="65"/>
      <x:c r="P192" s="64"/>
      <x:c r="Q192" s="57"/>
      <x:c r="R192" s="57"/>
      <x:c r="S192" s="57"/>
      <x:c r="T192" s="57"/>
      <x:c r="U192" s="60" t="str">
        <x:f>IF(Q192&gt;0,S192/Q192,"")</x:f>
      </x:c>
      <x:c r="V192" s="60" t="str">
        <x:f>IF(Q192&gt;0,R192/Q192,"")</x:f>
      </x:c>
      <x:c r="W192" s="64"/>
      <x:c r="X192" s="48" t="str">
        <x:f>IF(B192&lt;&gt;"",WEEKNUM(B192,2),"")</x:f>
      </x:c>
      <x:c r="Y192" s="48" t="str">
        <x:f>IF(B192&lt;&gt;"",TEXT(B192,"mmm yyyy"),"")</x:f>
      </x:c>
    </x:row>
    <x:row r="193" ht="24" customHeight="1">
      <x:c r="A193" s="48" t="str">
        <x:f>IF(E193&lt;&gt;"","PUB-"&amp;TEXT(ROW()-4,"000"),"")</x:f>
      </x:c>
      <x:c r="B193" s="51"/>
      <x:c r="C193" s="54"/>
      <x:c r="D193" s="51"/>
      <x:c r="E193" s="64"/>
      <x:c r="F193" s="64"/>
      <x:c r="G193" s="64"/>
      <x:c r="H193" s="64"/>
      <x:c r="I193" s="64"/>
      <x:c r="J193" s="64"/>
      <x:c r="K193" s="64"/>
      <x:c r="L193" s="64"/>
      <x:c r="M193" s="64"/>
      <x:c r="N193" s="64"/>
      <x:c r="O193" s="65"/>
      <x:c r="P193" s="64"/>
      <x:c r="Q193" s="57"/>
      <x:c r="R193" s="57"/>
      <x:c r="S193" s="57"/>
      <x:c r="T193" s="57"/>
      <x:c r="U193" s="60" t="str">
        <x:f>IF(Q193&gt;0,S193/Q193,"")</x:f>
      </x:c>
      <x:c r="V193" s="60" t="str">
        <x:f>IF(Q193&gt;0,R193/Q193,"")</x:f>
      </x:c>
      <x:c r="W193" s="64"/>
      <x:c r="X193" s="48" t="str">
        <x:f>IF(B193&lt;&gt;"",WEEKNUM(B193,2),"")</x:f>
      </x:c>
      <x:c r="Y193" s="48" t="str">
        <x:f>IF(B193&lt;&gt;"",TEXT(B193,"mmm yyyy"),"")</x:f>
      </x:c>
    </x:row>
    <x:row r="194" ht="24" customHeight="1">
      <x:c r="A194" s="48" t="str">
        <x:f>IF(E194&lt;&gt;"","PUB-"&amp;TEXT(ROW()-4,"000"),"")</x:f>
      </x:c>
      <x:c r="B194" s="51"/>
      <x:c r="C194" s="54"/>
      <x:c r="D194" s="51"/>
      <x:c r="E194" s="64"/>
      <x:c r="F194" s="64"/>
      <x:c r="G194" s="64"/>
      <x:c r="H194" s="64"/>
      <x:c r="I194" s="64"/>
      <x:c r="J194" s="64"/>
      <x:c r="K194" s="64"/>
      <x:c r="L194" s="64"/>
      <x:c r="M194" s="64"/>
      <x:c r="N194" s="64"/>
      <x:c r="O194" s="65"/>
      <x:c r="P194" s="64"/>
      <x:c r="Q194" s="57"/>
      <x:c r="R194" s="57"/>
      <x:c r="S194" s="57"/>
      <x:c r="T194" s="57"/>
      <x:c r="U194" s="60" t="str">
        <x:f>IF(Q194&gt;0,S194/Q194,"")</x:f>
      </x:c>
      <x:c r="V194" s="60" t="str">
        <x:f>IF(Q194&gt;0,R194/Q194,"")</x:f>
      </x:c>
      <x:c r="W194" s="64"/>
      <x:c r="X194" s="48" t="str">
        <x:f>IF(B194&lt;&gt;"",WEEKNUM(B194,2),"")</x:f>
      </x:c>
      <x:c r="Y194" s="48" t="str">
        <x:f>IF(B194&lt;&gt;"",TEXT(B194,"mmm yyyy"),"")</x:f>
      </x:c>
    </x:row>
    <x:row r="195" ht="24" customHeight="1">
      <x:c r="A195" s="48" t="str">
        <x:f>IF(E195&lt;&gt;"","PUB-"&amp;TEXT(ROW()-4,"000"),"")</x:f>
      </x:c>
      <x:c r="B195" s="51"/>
      <x:c r="C195" s="54"/>
      <x:c r="D195" s="51"/>
      <x:c r="E195" s="64"/>
      <x:c r="F195" s="64"/>
      <x:c r="G195" s="64"/>
      <x:c r="H195" s="64"/>
      <x:c r="I195" s="64"/>
      <x:c r="J195" s="64"/>
      <x:c r="K195" s="64"/>
      <x:c r="L195" s="64"/>
      <x:c r="M195" s="64"/>
      <x:c r="N195" s="64"/>
      <x:c r="O195" s="65"/>
      <x:c r="P195" s="64"/>
      <x:c r="Q195" s="57"/>
      <x:c r="R195" s="57"/>
      <x:c r="S195" s="57"/>
      <x:c r="T195" s="57"/>
      <x:c r="U195" s="60" t="str">
        <x:f>IF(Q195&gt;0,S195/Q195,"")</x:f>
      </x:c>
      <x:c r="V195" s="60" t="str">
        <x:f>IF(Q195&gt;0,R195/Q195,"")</x:f>
      </x:c>
      <x:c r="W195" s="64"/>
      <x:c r="X195" s="48" t="str">
        <x:f>IF(B195&lt;&gt;"",WEEKNUM(B195,2),"")</x:f>
      </x:c>
      <x:c r="Y195" s="48" t="str">
        <x:f>IF(B195&lt;&gt;"",TEXT(B195,"mmm yyyy"),"")</x:f>
      </x:c>
    </x:row>
    <x:row r="196" ht="24" customHeight="1">
      <x:c r="A196" s="48" t="str">
        <x:f>IF(E196&lt;&gt;"","PUB-"&amp;TEXT(ROW()-4,"000"),"")</x:f>
      </x:c>
      <x:c r="B196" s="51"/>
      <x:c r="C196" s="54"/>
      <x:c r="D196" s="51"/>
      <x:c r="E196" s="64"/>
      <x:c r="F196" s="64"/>
      <x:c r="G196" s="64"/>
      <x:c r="H196" s="64"/>
      <x:c r="I196" s="64"/>
      <x:c r="J196" s="64"/>
      <x:c r="K196" s="64"/>
      <x:c r="L196" s="64"/>
      <x:c r="M196" s="64"/>
      <x:c r="N196" s="64"/>
      <x:c r="O196" s="65"/>
      <x:c r="P196" s="64"/>
      <x:c r="Q196" s="57"/>
      <x:c r="R196" s="57"/>
      <x:c r="S196" s="57"/>
      <x:c r="T196" s="57"/>
      <x:c r="U196" s="60" t="str">
        <x:f>IF(Q196&gt;0,S196/Q196,"")</x:f>
      </x:c>
      <x:c r="V196" s="60" t="str">
        <x:f>IF(Q196&gt;0,R196/Q196,"")</x:f>
      </x:c>
      <x:c r="W196" s="64"/>
      <x:c r="X196" s="48" t="str">
        <x:f>IF(B196&lt;&gt;"",WEEKNUM(B196,2),"")</x:f>
      </x:c>
      <x:c r="Y196" s="48" t="str">
        <x:f>IF(B196&lt;&gt;"",TEXT(B196,"mmm yyyy"),"")</x:f>
      </x:c>
    </x:row>
    <x:row r="197" ht="24" customHeight="1">
      <x:c r="A197" s="48" t="str">
        <x:f>IF(E197&lt;&gt;"","PUB-"&amp;TEXT(ROW()-4,"000"),"")</x:f>
      </x:c>
      <x:c r="B197" s="51"/>
      <x:c r="C197" s="54"/>
      <x:c r="D197" s="51"/>
      <x:c r="E197" s="64"/>
      <x:c r="F197" s="64"/>
      <x:c r="G197" s="64"/>
      <x:c r="H197" s="64"/>
      <x:c r="I197" s="64"/>
      <x:c r="J197" s="64"/>
      <x:c r="K197" s="64"/>
      <x:c r="L197" s="64"/>
      <x:c r="M197" s="64"/>
      <x:c r="N197" s="64"/>
      <x:c r="O197" s="65"/>
      <x:c r="P197" s="64"/>
      <x:c r="Q197" s="57"/>
      <x:c r="R197" s="57"/>
      <x:c r="S197" s="57"/>
      <x:c r="T197" s="57"/>
      <x:c r="U197" s="60" t="str">
        <x:f>IF(Q197&gt;0,S197/Q197,"")</x:f>
      </x:c>
      <x:c r="V197" s="60" t="str">
        <x:f>IF(Q197&gt;0,R197/Q197,"")</x:f>
      </x:c>
      <x:c r="W197" s="64"/>
      <x:c r="X197" s="48" t="str">
        <x:f>IF(B197&lt;&gt;"",WEEKNUM(B197,2),"")</x:f>
      </x:c>
      <x:c r="Y197" s="48" t="str">
        <x:f>IF(B197&lt;&gt;"",TEXT(B197,"mmm yyyy"),"")</x:f>
      </x:c>
    </x:row>
    <x:row r="198" ht="24" customHeight="1">
      <x:c r="A198" s="48" t="str">
        <x:f>IF(E198&lt;&gt;"","PUB-"&amp;TEXT(ROW()-4,"000"),"")</x:f>
      </x:c>
      <x:c r="B198" s="51"/>
      <x:c r="C198" s="54"/>
      <x:c r="D198" s="51"/>
      <x:c r="E198" s="64"/>
      <x:c r="F198" s="64"/>
      <x:c r="G198" s="64"/>
      <x:c r="H198" s="64"/>
      <x:c r="I198" s="64"/>
      <x:c r="J198" s="64"/>
      <x:c r="K198" s="64"/>
      <x:c r="L198" s="64"/>
      <x:c r="M198" s="64"/>
      <x:c r="N198" s="64"/>
      <x:c r="O198" s="65"/>
      <x:c r="P198" s="64"/>
      <x:c r="Q198" s="57"/>
      <x:c r="R198" s="57"/>
      <x:c r="S198" s="57"/>
      <x:c r="T198" s="57"/>
      <x:c r="U198" s="60" t="str">
        <x:f>IF(Q198&gt;0,S198/Q198,"")</x:f>
      </x:c>
      <x:c r="V198" s="60" t="str">
        <x:f>IF(Q198&gt;0,R198/Q198,"")</x:f>
      </x:c>
      <x:c r="W198" s="64"/>
      <x:c r="X198" s="48" t="str">
        <x:f>IF(B198&lt;&gt;"",WEEKNUM(B198,2),"")</x:f>
      </x:c>
      <x:c r="Y198" s="48" t="str">
        <x:f>IF(B198&lt;&gt;"",TEXT(B198,"mmm yyyy"),"")</x:f>
      </x:c>
    </x:row>
    <x:row r="199" ht="24" customHeight="1">
      <x:c r="A199" s="48" t="str">
        <x:f>IF(E199&lt;&gt;"","PUB-"&amp;TEXT(ROW()-4,"000"),"")</x:f>
      </x:c>
      <x:c r="B199" s="51"/>
      <x:c r="C199" s="54"/>
      <x:c r="D199" s="51"/>
      <x:c r="E199" s="64"/>
      <x:c r="F199" s="64"/>
      <x:c r="G199" s="64"/>
      <x:c r="H199" s="64"/>
      <x:c r="I199" s="64"/>
      <x:c r="J199" s="64"/>
      <x:c r="K199" s="64"/>
      <x:c r="L199" s="64"/>
      <x:c r="M199" s="64"/>
      <x:c r="N199" s="64"/>
      <x:c r="O199" s="65"/>
      <x:c r="P199" s="64"/>
      <x:c r="Q199" s="57"/>
      <x:c r="R199" s="57"/>
      <x:c r="S199" s="57"/>
      <x:c r="T199" s="57"/>
      <x:c r="U199" s="60" t="str">
        <x:f>IF(Q199&gt;0,S199/Q199,"")</x:f>
      </x:c>
      <x:c r="V199" s="60" t="str">
        <x:f>IF(Q199&gt;0,R199/Q199,"")</x:f>
      </x:c>
      <x:c r="W199" s="64"/>
      <x:c r="X199" s="48" t="str">
        <x:f>IF(B199&lt;&gt;"",WEEKNUM(B199,2),"")</x:f>
      </x:c>
      <x:c r="Y199" s="48" t="str">
        <x:f>IF(B199&lt;&gt;"",TEXT(B199,"mmm yyyy"),"")</x:f>
      </x:c>
    </x:row>
    <x:row r="200" ht="24" customHeight="1">
      <x:c r="A200" s="48" t="str">
        <x:f>IF(E200&lt;&gt;"","PUB-"&amp;TEXT(ROW()-4,"000"),"")</x:f>
      </x:c>
      <x:c r="B200" s="51"/>
      <x:c r="C200" s="54"/>
      <x:c r="D200" s="51"/>
      <x:c r="E200" s="64"/>
      <x:c r="F200" s="64"/>
      <x:c r="G200" s="64"/>
      <x:c r="H200" s="64"/>
      <x:c r="I200" s="64"/>
      <x:c r="J200" s="64"/>
      <x:c r="K200" s="64"/>
      <x:c r="L200" s="64"/>
      <x:c r="M200" s="64"/>
      <x:c r="N200" s="64"/>
      <x:c r="O200" s="65"/>
      <x:c r="P200" s="64"/>
      <x:c r="Q200" s="57"/>
      <x:c r="R200" s="57"/>
      <x:c r="S200" s="57"/>
      <x:c r="T200" s="57"/>
      <x:c r="U200" s="60" t="str">
        <x:f>IF(Q200&gt;0,S200/Q200,"")</x:f>
      </x:c>
      <x:c r="V200" s="60" t="str">
        <x:f>IF(Q200&gt;0,R200/Q200,"")</x:f>
      </x:c>
      <x:c r="W200" s="64"/>
      <x:c r="X200" s="48" t="str">
        <x:f>IF(B200&lt;&gt;"",WEEKNUM(B200,2),"")</x:f>
      </x:c>
      <x:c r="Y200" s="48" t="str">
        <x:f>IF(B200&lt;&gt;"",TEXT(B200,"mmm yyyy"),"")</x:f>
      </x:c>
    </x:row>
    <x:row r="201" ht="24" customHeight="1">
      <x:c r="A201" s="48" t="str">
        <x:f>IF(E201&lt;&gt;"","PUB-"&amp;TEXT(ROW()-4,"000"),"")</x:f>
      </x:c>
      <x:c r="B201" s="51"/>
      <x:c r="C201" s="54"/>
      <x:c r="D201" s="51"/>
      <x:c r="E201" s="64"/>
      <x:c r="F201" s="64"/>
      <x:c r="G201" s="64"/>
      <x:c r="H201" s="64"/>
      <x:c r="I201" s="64"/>
      <x:c r="J201" s="64"/>
      <x:c r="K201" s="64"/>
      <x:c r="L201" s="64"/>
      <x:c r="M201" s="64"/>
      <x:c r="N201" s="64"/>
      <x:c r="O201" s="65"/>
      <x:c r="P201" s="64"/>
      <x:c r="Q201" s="57"/>
      <x:c r="R201" s="57"/>
      <x:c r="S201" s="57"/>
      <x:c r="T201" s="57"/>
      <x:c r="U201" s="60" t="str">
        <x:f>IF(Q201&gt;0,S201/Q201,"")</x:f>
      </x:c>
      <x:c r="V201" s="60" t="str">
        <x:f>IF(Q201&gt;0,R201/Q201,"")</x:f>
      </x:c>
      <x:c r="W201" s="64"/>
      <x:c r="X201" s="48" t="str">
        <x:f>IF(B201&lt;&gt;"",WEEKNUM(B201,2),"")</x:f>
      </x:c>
      <x:c r="Y201" s="48" t="str">
        <x:f>IF(B201&lt;&gt;"",TEXT(B201,"mmm yyyy"),"")</x:f>
      </x:c>
    </x:row>
    <x:row r="202" ht="24" customHeight="1">
      <x:c r="A202" s="48" t="str">
        <x:f>IF(E202&lt;&gt;"","PUB-"&amp;TEXT(ROW()-4,"000"),"")</x:f>
      </x:c>
      <x:c r="B202" s="51"/>
      <x:c r="C202" s="54"/>
      <x:c r="D202" s="51"/>
      <x:c r="E202" s="64"/>
      <x:c r="F202" s="64"/>
      <x:c r="G202" s="64"/>
      <x:c r="H202" s="64"/>
      <x:c r="I202" s="64"/>
      <x:c r="J202" s="64"/>
      <x:c r="K202" s="64"/>
      <x:c r="L202" s="64"/>
      <x:c r="M202" s="64"/>
      <x:c r="N202" s="64"/>
      <x:c r="O202" s="65"/>
      <x:c r="P202" s="64"/>
      <x:c r="Q202" s="57"/>
      <x:c r="R202" s="57"/>
      <x:c r="S202" s="57"/>
      <x:c r="T202" s="57"/>
      <x:c r="U202" s="60" t="str">
        <x:f>IF(Q202&gt;0,S202/Q202,"")</x:f>
      </x:c>
      <x:c r="V202" s="60" t="str">
        <x:f>IF(Q202&gt;0,R202/Q202,"")</x:f>
      </x:c>
      <x:c r="W202" s="64"/>
      <x:c r="X202" s="48" t="str">
        <x:f>IF(B202&lt;&gt;"",WEEKNUM(B202,2),"")</x:f>
      </x:c>
      <x:c r="Y202" s="48" t="str">
        <x:f>IF(B202&lt;&gt;"",TEXT(B202,"mmm yyyy"),"")</x:f>
      </x:c>
    </x:row>
    <x:row r="203" ht="24" customHeight="1">
      <x:c r="A203" s="48" t="str">
        <x:f>IF(E203&lt;&gt;"","PUB-"&amp;TEXT(ROW()-4,"000"),"")</x:f>
      </x:c>
      <x:c r="B203" s="51"/>
      <x:c r="C203" s="54"/>
      <x:c r="D203" s="51"/>
      <x:c r="E203" s="64"/>
      <x:c r="F203" s="64"/>
      <x:c r="G203" s="64"/>
      <x:c r="H203" s="64"/>
      <x:c r="I203" s="64"/>
      <x:c r="J203" s="64"/>
      <x:c r="K203" s="64"/>
      <x:c r="L203" s="64"/>
      <x:c r="M203" s="64"/>
      <x:c r="N203" s="64"/>
      <x:c r="O203" s="65"/>
      <x:c r="P203" s="64"/>
      <x:c r="Q203" s="57"/>
      <x:c r="R203" s="57"/>
      <x:c r="S203" s="57"/>
      <x:c r="T203" s="57"/>
      <x:c r="U203" s="60" t="str">
        <x:f>IF(Q203&gt;0,S203/Q203,"")</x:f>
      </x:c>
      <x:c r="V203" s="60" t="str">
        <x:f>IF(Q203&gt;0,R203/Q203,"")</x:f>
      </x:c>
      <x:c r="W203" s="64"/>
      <x:c r="X203" s="48" t="str">
        <x:f>IF(B203&lt;&gt;"",WEEKNUM(B203,2),"")</x:f>
      </x:c>
      <x:c r="Y203" s="48" t="str">
        <x:f>IF(B203&lt;&gt;"",TEXT(B203,"mmm yyyy"),"")</x:f>
      </x:c>
    </x:row>
    <x:row r="204" ht="24" customHeight="1">
      <x:c r="A204" s="49" t="str">
        <x:f>IF(E204&lt;&gt;"","PUB-"&amp;TEXT(ROW()-4,"000"),"")</x:f>
      </x:c>
      <x:c r="B204" s="52"/>
      <x:c r="C204" s="55"/>
      <x:c r="D204" s="52"/>
      <x:c r="E204" s="66"/>
      <x:c r="F204" s="66"/>
      <x:c r="G204" s="66"/>
      <x:c r="H204" s="66"/>
      <x:c r="I204" s="66"/>
      <x:c r="J204" s="66"/>
      <x:c r="K204" s="66"/>
      <x:c r="L204" s="66"/>
      <x:c r="M204" s="66"/>
      <x:c r="N204" s="66"/>
      <x:c r="O204" s="67"/>
      <x:c r="P204" s="66"/>
      <x:c r="Q204" s="58"/>
      <x:c r="R204" s="58"/>
      <x:c r="S204" s="58"/>
      <x:c r="T204" s="58"/>
      <x:c r="U204" s="61" t="str">
        <x:f>IF(Q204&gt;0,S204/Q204,"")</x:f>
      </x:c>
      <x:c r="V204" s="61" t="str">
        <x:f>IF(Q204&gt;0,R204/Q204,"")</x:f>
      </x:c>
      <x:c r="W204" s="66"/>
      <x:c r="X204" s="49" t="str">
        <x:f>IF(B204&lt;&gt;"",WEEKNUM(B204,2),"")</x:f>
      </x:c>
      <x:c r="Y204" s="49" t="str">
        <x:f>IF(B204&lt;&gt;"",TEXT(B204,"mmm yyyy"),"")</x:f>
      </x:c>
    </x:row>
  </x:sheetData>
  <x:mergeCells>
    <x:mergeCell ref="A1:Y1"/>
    <x:mergeCell ref="A2:Y2"/>
    <x:mergeCell ref="A3:Y3"/>
  </x:mergeCells>
  <x:conditionalFormatting sqref="N5:N204">
    <x:cfRule type="containsText" dxfId="6" priority="1" operator="containsText" text="Publié"/>
    <x:cfRule type="containsText" dxfId="7" priority="2" operator="containsText" text="Programmé"/>
    <x:cfRule type="containsText" dxfId="8" priority="3" operator="containsText" text="En validation"/>
    <x:cfRule type="containsText" dxfId="9" priority="4" operator="containsText" text="À préparer"/>
    <x:cfRule type="containsText" dxfId="10" priority="5" operator="containsText" text="Idée"/>
    <x:cfRule type="containsText" dxfId="11" priority="6" operator="containsText" text="Abandonné"/>
  </x:conditionalFormatting>
  <x:dataValidations count="7">
    <x:dataValidation type="list" sqref="G5:G204">
      <x:formula1>Listes!$B$2:$B$9</x:formula1>
    </x:dataValidation>
    <x:dataValidation type="list" sqref="H5:H204">
      <x:formula1>Listes!$C$2:$C$9</x:formula1>
    </x:dataValidation>
    <x:dataValidation type="list" sqref="I5:I204">
      <x:formula1>Listes!$D$2:$D$8</x:formula1>
    </x:dataValidation>
    <x:dataValidation type="list" sqref="J5:J204">
      <x:formula1>Listes!$E$2:$E$9</x:formula1>
    </x:dataValidation>
    <x:dataValidation type="list" sqref="K5:K204">
      <x:formula1>Listes!$F$2:$F$9</x:formula1>
    </x:dataValidation>
    <x:dataValidation type="list" sqref="L5:L204">
      <x:formula1>Listes!$G$2:$G$9</x:formula1>
    </x:dataValidation>
    <x:dataValidation type="list" sqref="N5:N204">
      <x:formula1>Listes!$A$2:$A$7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1f4dfc3dbea43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2" hidden="0" customWidth="1"/>
    <x:col min="14" max="14" width="12" hidden="0" customWidth="1"/>
  </x:cols>
  <x:sheetData>
    <x:row r="1" ht="40" customHeight="1">
      <x:c r="A1" s="26" t="str">
        <x:v>TABLEAU DE BORD ÉDITORIAL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</x:row>
    <x:row r="2">
      <x:c r="A2" s="29" t="str">
        <x:v>Les indicateurs se mettent à jour à partir de l'onglet Calendrier éditorial.</x:v>
      </x:c>
      <x:c r="B2" s="29"/>
      <x:c r="C2" s="29"/>
      <x:c r="D2" s="29"/>
      <x:c r="E2" s="29"/>
      <x:c r="F2" s="29"/>
      <x:c r="G2" s="29"/>
      <x:c r="H2" s="29"/>
      <x:c r="I2" s="29"/>
      <x:c r="J2" s="29"/>
      <x:c r="K2" s="29"/>
      <x:c r="L2" s="29"/>
      <x:c r="M2" s="29"/>
      <x:c r="N2" s="29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</x:row>
    <x:row r="4" ht="24" customHeight="1">
      <x:c r="A4" s="74" t="str">
        <x:v>CONTENUS PLANIFIÉS</x:v>
      </x:c>
      <x:c r="B4" s="75"/>
      <x:c r="C4" s="76"/>
      <x:c r="D4" s="74" t="str">
        <x:v>CONTENUS PUBLIÉS</x:v>
      </x:c>
      <x:c r="E4" s="75"/>
      <x:c r="F4" s="76"/>
      <x:c r="G4" s="74" t="str">
        <x:v>TAUX DE PUBLICATION</x:v>
      </x:c>
      <x:c r="H4" s="75"/>
      <x:c r="I4" s="76"/>
      <x:c r="J4" s="74" t="str">
        <x:v>CONVERSIONS</x:v>
      </x:c>
      <x:c r="K4" s="75"/>
      <x:c r="L4" s="76"/>
      <x:c r="M4" s="1"/>
      <x:c r="N4" s="1"/>
    </x:row>
    <x:row r="5" ht="24" customHeight="1">
      <x:c r="A5" s="96" t="n">
        <x:f>COUNTA('Calendrier éditorial'!$E$5:$E$204)</x:f>
        <x:v>0</x:v>
      </x:c>
      <x:c r="B5" s="97"/>
      <x:c r="C5" s="98"/>
      <x:c r="D5" s="96" t="n">
        <x:f>COUNTIF('Calendrier éditorial'!$N$5:$N$204,"Publié")</x:f>
        <x:v>0</x:v>
      </x:c>
      <x:c r="E5" s="97"/>
      <x:c r="F5" s="98"/>
      <x:c r="G5" s="114" t="n">
        <x:f>IF(A5=0,0,D5/A5)</x:f>
        <x:v>0</x:v>
      </x:c>
      <x:c r="H5" s="115"/>
      <x:c r="I5" s="116"/>
      <x:c r="J5" s="96" t="n">
        <x:f>SUM('Calendrier éditorial'!$T$5:$T$204)</x:f>
        <x:v>0</x:v>
      </x:c>
      <x:c r="K5" s="97"/>
      <x:c r="L5" s="98"/>
      <x:c r="M5" s="1"/>
      <x:c r="N5" s="1"/>
    </x:row>
    <x:row r="6" ht="24" customHeight="1">
      <x:c r="A6" s="99"/>
      <x:c r="B6" s="100"/>
      <x:c r="C6" s="101"/>
      <x:c r="D6" s="99"/>
      <x:c r="E6" s="100"/>
      <x:c r="F6" s="101"/>
      <x:c r="G6" s="117"/>
      <x:c r="H6" s="118"/>
      <x:c r="I6" s="119"/>
      <x:c r="J6" s="99"/>
      <x:c r="K6" s="100"/>
      <x:c r="L6" s="101"/>
      <x:c r="M6" s="1"/>
      <x:c r="N6" s="1"/>
    </x:row>
    <x:row r="7" ht="24" customHeight="1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</x:row>
    <x:row r="8" ht="24" customHeight="1">
      <x:c r="A8" s="74" t="str">
        <x:v>IMPRESSIONS</x:v>
      </x:c>
      <x:c r="B8" s="75"/>
      <x:c r="C8" s="76"/>
      <x:c r="D8" s="74" t="str">
        <x:v>CLICS</x:v>
      </x:c>
      <x:c r="E8" s="75"/>
      <x:c r="F8" s="76"/>
      <x:c r="G8" s="74" t="str">
        <x:v>INTERACTIONS</x:v>
      </x:c>
      <x:c r="H8" s="75"/>
      <x:c r="I8" s="76"/>
      <x:c r="J8" s="74" t="str">
        <x:v>TAUX D'INTERACTION</x:v>
      </x:c>
      <x:c r="K8" s="75"/>
      <x:c r="L8" s="76"/>
      <x:c r="M8" s="1"/>
      <x:c r="N8" s="1"/>
    </x:row>
    <x:row r="9" ht="24" customHeight="1">
      <x:c r="A9" s="96" t="n">
        <x:f>SUM('Calendrier éditorial'!$Q$5:$Q$204)</x:f>
        <x:v>0</x:v>
      </x:c>
      <x:c r="B9" s="97"/>
      <x:c r="C9" s="98"/>
      <x:c r="D9" s="96" t="n">
        <x:f>SUM('Calendrier éditorial'!$R$5:$R$204)</x:f>
        <x:v>0</x:v>
      </x:c>
      <x:c r="E9" s="97"/>
      <x:c r="F9" s="98"/>
      <x:c r="G9" s="96" t="n">
        <x:f>SUM('Calendrier éditorial'!$S$5:$S$204)</x:f>
        <x:v>0</x:v>
      </x:c>
      <x:c r="H9" s="97"/>
      <x:c r="I9" s="98"/>
      <x:c r="J9" s="132" t="n">
        <x:f>IF(A9=0,0,G9/A9)</x:f>
        <x:v>0</x:v>
      </x:c>
      <x:c r="K9" s="133"/>
      <x:c r="L9" s="134"/>
      <x:c r="M9" s="1"/>
      <x:c r="N9" s="1"/>
    </x:row>
    <x:row r="10" ht="24" customHeight="1">
      <x:c r="A10" s="99"/>
      <x:c r="B10" s="100"/>
      <x:c r="C10" s="101"/>
      <x:c r="D10" s="99"/>
      <x:c r="E10" s="100"/>
      <x:c r="F10" s="101"/>
      <x:c r="G10" s="99"/>
      <x:c r="H10" s="100"/>
      <x:c r="I10" s="101"/>
      <x:c r="J10" s="135"/>
      <x:c r="K10" s="136"/>
      <x:c r="L10" s="137"/>
      <x:c r="M10" s="1"/>
      <x:c r="N10" s="1"/>
    </x:row>
    <x:row r="11" ht="24" customHeight="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</x:row>
    <x:row r="12" ht="24" customHeight="1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</x:row>
    <x:row r="13" ht="24" customHeight="1">
      <x:c r="A13" s="4" t="str">
        <x:v>Statut</x:v>
      </x:c>
      <x:c r="B13" s="4" t="str">
        <x:v>Nombre</x:v>
      </x:c>
      <x:c r="C13" s="1"/>
      <x:c r="D13" s="4" t="str">
        <x:v>Canal</x:v>
      </x:c>
      <x:c r="E13" s="4" t="str">
        <x:v>Publications</x:v>
      </x:c>
      <x:c r="F13" s="1"/>
      <x:c r="G13" s="4" t="str">
        <x:v>Catégorie</x:v>
      </x:c>
      <x:c r="H13" s="4" t="str">
        <x:v>Part</x:v>
      </x:c>
      <x:c r="I13" s="1"/>
      <x:c r="J13" s="1"/>
      <x:c r="K13" s="1"/>
      <x:c r="L13" s="1"/>
      <x:c r="M13" s="1"/>
      <x:c r="N13" s="1"/>
    </x:row>
    <x:row r="14" ht="24" customHeight="1">
      <x:c r="A14" s="138" t="str">
        <x:v>Idée</x:v>
      </x:c>
      <x:c r="B14" s="141" t="n">
        <x:f>COUNTIF('Calendrier éditorial'!$N$5:$N$204,A14)</x:f>
        <x:v>0</x:v>
      </x:c>
      <x:c r="C14" s="1"/>
      <x:c r="D14" s="138" t="str">
        <x:v>Site internet</x:v>
      </x:c>
      <x:c r="E14" s="141" t="n">
        <x:f>COUNTIF('Calendrier éditorial'!$I$5:$I$204,D14)</x:f>
        <x:v>0</x:v>
      </x:c>
      <x:c r="F14" s="1"/>
      <x:c r="G14" s="144" t="str">
        <x:f>'Mode d''emploi'!A17</x:f>
        <x:v>Actualité sportive</x:v>
      </x:c>
      <x:c r="H14" s="147" t="n">
        <x:f>'Mode d''emploi'!B17</x:f>
        <x:v>0.3</x:v>
      </x:c>
      <x:c r="I14" s="1"/>
      <x:c r="J14" s="1"/>
      <x:c r="K14" s="1"/>
      <x:c r="L14" s="1"/>
      <x:c r="M14" s="1"/>
      <x:c r="N14" s="1"/>
    </x:row>
    <x:row r="15" ht="24" customHeight="1">
      <x:c r="A15" s="139" t="str">
        <x:v>À préparer</x:v>
      </x:c>
      <x:c r="B15" s="142" t="n">
        <x:f>COUNTIF('Calendrier éditorial'!$N$5:$N$204,A15)</x:f>
        <x:v>0</x:v>
      </x:c>
      <x:c r="C15" s="1"/>
      <x:c r="D15" s="139" t="str">
        <x:v>Newsletter</x:v>
      </x:c>
      <x:c r="E15" s="142" t="n">
        <x:f>COUNTIF('Calendrier éditorial'!$I$5:$I$204,D15)</x:f>
        <x:v>0</x:v>
      </x:c>
      <x:c r="F15" s="1"/>
      <x:c r="G15" s="145" t="str">
        <x:f>'Mode d''emploi'!A18</x:f>
        <x:v>Vie du club</x:v>
      </x:c>
      <x:c r="H15" s="148" t="n">
        <x:f>'Mode d''emploi'!B18</x:f>
        <x:v>0.25</x:v>
      </x:c>
      <x:c r="I15" s="1"/>
      <x:c r="J15" s="1"/>
      <x:c r="K15" s="1"/>
      <x:c r="L15" s="1"/>
      <x:c r="M15" s="1"/>
      <x:c r="N15" s="1"/>
    </x:row>
    <x:row r="16" ht="24" customHeight="1">
      <x:c r="A16" s="139" t="str">
        <x:v>En validation</x:v>
      </x:c>
      <x:c r="B16" s="142" t="n">
        <x:f>COUNTIF('Calendrier éditorial'!$N$5:$N$204,A16)</x:f>
        <x:v>0</x:v>
      </x:c>
      <x:c r="C16" s="1"/>
      <x:c r="D16" s="139" t="str">
        <x:v>Facebook</x:v>
      </x:c>
      <x:c r="E16" s="142" t="n">
        <x:f>COUNTIF('Calendrier éditorial'!$I$5:$I$204,D16)</x:f>
        <x:v>0</x:v>
      </x:c>
      <x:c r="F16" s="1"/>
      <x:c r="G16" s="145" t="str">
        <x:f>'Mode d''emploi'!A19</x:f>
        <x:v>Informations pratiques</x:v>
      </x:c>
      <x:c r="H16" s="148" t="n">
        <x:f>'Mode d''emploi'!B19</x:f>
        <x:v>0.2</x:v>
      </x:c>
      <x:c r="I16" s="1"/>
      <x:c r="J16" s="1"/>
      <x:c r="K16" s="1"/>
      <x:c r="L16" s="1"/>
      <x:c r="M16" s="1"/>
      <x:c r="N16" s="1"/>
    </x:row>
    <x:row r="17" ht="24" customHeight="1">
      <x:c r="A17" s="139" t="str">
        <x:v>Programmé</x:v>
      </x:c>
      <x:c r="B17" s="142" t="n">
        <x:f>COUNTIF('Calendrier éditorial'!$N$5:$N$204,A17)</x:f>
        <x:v>0</x:v>
      </x:c>
      <x:c r="C17" s="1"/>
      <x:c r="D17" s="139" t="str">
        <x:v>Instagram</x:v>
      </x:c>
      <x:c r="E17" s="142" t="n">
        <x:f>COUNTIF('Calendrier éditorial'!$I$5:$I$204,D17)</x:f>
        <x:v>0</x:v>
      </x:c>
      <x:c r="F17" s="1"/>
      <x:c r="G17" s="145" t="str">
        <x:f>'Mode d''emploi'!A20</x:f>
        <x:v>Bénévoles et partenaires</x:v>
      </x:c>
      <x:c r="H17" s="148" t="n">
        <x:f>'Mode d''emploi'!B20</x:f>
        <x:v>0.15</x:v>
      </x:c>
      <x:c r="I17" s="1"/>
      <x:c r="J17" s="1"/>
      <x:c r="K17" s="1"/>
      <x:c r="L17" s="1"/>
      <x:c r="M17" s="1"/>
      <x:c r="N17" s="1"/>
    </x:row>
    <x:row r="18" ht="24" customHeight="1">
      <x:c r="A18" s="139" t="str">
        <x:v>Publié</x:v>
      </x:c>
      <x:c r="B18" s="142" t="n">
        <x:f>COUNTIF('Calendrier éditorial'!$N$5:$N$204,A18)</x:f>
        <x:v>0</x:v>
      </x:c>
      <x:c r="C18" s="1"/>
      <x:c r="D18" s="139" t="str">
        <x:v>Messagerie interne</x:v>
      </x:c>
      <x:c r="E18" s="142" t="n">
        <x:f>COUNTIF('Calendrier éditorial'!$I$5:$I$204,D18)</x:f>
        <x:v>0</x:v>
      </x:c>
      <x:c r="F18" s="1"/>
      <x:c r="G18" s="146" t="str">
        <x:f>'Mode d''emploi'!A21</x:f>
        <x:v>Recrutement / inscriptions</x:v>
      </x:c>
      <x:c r="H18" s="149" t="n">
        <x:f>'Mode d''emploi'!B21</x:f>
        <x:v>0.1</x:v>
      </x:c>
      <x:c r="I18" s="1"/>
      <x:c r="J18" s="1"/>
      <x:c r="K18" s="1"/>
      <x:c r="L18" s="1"/>
      <x:c r="M18" s="1"/>
      <x:c r="N18" s="1"/>
    </x:row>
    <x:row r="19" ht="24" customHeight="1">
      <x:c r="A19" s="140" t="str">
        <x:v>Abandonné</x:v>
      </x:c>
      <x:c r="B19" s="143" t="n">
        <x:f>COUNTIF('Calendrier éditorial'!$N$5:$N$204,A19)</x:f>
        <x:v>0</x:v>
      </x:c>
      <x:c r="C19" s="1"/>
      <x:c r="D19" s="139" t="str">
        <x:v>Affichage au stade</x:v>
      </x:c>
      <x:c r="E19" s="142" t="n">
        <x:f>COUNTIF('Calendrier éditorial'!$I$5:$I$204,D19)</x:f>
        <x:v>0</x:v>
      </x:c>
      <x:c r="F19" s="1"/>
      <x:c r="G19" s="1"/>
      <x:c r="H19" s="1"/>
      <x:c r="I19" s="1"/>
      <x:c r="J19" s="1"/>
      <x:c r="K19" s="1"/>
      <x:c r="L19" s="1"/>
      <x:c r="M19" s="1"/>
      <x:c r="N19" s="1"/>
    </x:row>
    <x:row r="20" ht="24" customHeight="1">
      <x:c r="A20" s="1"/>
      <x:c r="B20" s="1"/>
      <x:c r="C20" s="1"/>
      <x:c r="D20" s="140" t="str">
        <x:v>Autre</x:v>
      </x:c>
      <x:c r="E20" s="143" t="n">
        <x:f>COUNTIF('Calendrier éditorial'!$I$5:$I$204,D20)</x:f>
        <x:v>0</x:v>
      </x:c>
      <x:c r="F20" s="1"/>
      <x:c r="G20" s="1"/>
      <x:c r="H20" s="1"/>
      <x:c r="I20" s="1"/>
      <x:c r="J20" s="1"/>
      <x:c r="K20" s="1"/>
      <x:c r="L20" s="1"/>
      <x:c r="M20" s="1"/>
      <x:c r="N20" s="1"/>
    </x:row>
    <x:row r="21" ht="24" customHeight="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</x:row>
    <x:row r="22" ht="24" customHeight="1">
      <x:c r="A22" s="4" t="str">
        <x:v>LECTURE RAPIDE</x:v>
      </x:c>
      <x:c r="B22" s="4"/>
      <x:c r="C22" s="4"/>
      <x:c r="D22" s="4"/>
      <x:c r="E22" s="4"/>
      <x:c r="F22" s="1"/>
      <x:c r="G22" s="1"/>
      <x:c r="H22" s="1"/>
      <x:c r="I22" s="1"/>
      <x:c r="J22" s="1"/>
      <x:c r="K22" s="1"/>
      <x:c r="L22" s="1"/>
      <x:c r="M22" s="1"/>
      <x:c r="N22" s="1"/>
    </x:row>
    <x:row r="23" ht="24" customHeight="1">
      <x:c r="A23" s="168" t="str">
        <x:v>Le tableau de bord est volontairement simple : suivez la réalisation, puis les indicateurs directement liés à vos objectifs. Les zéros sont normaux tant que le calendrier est vide.</x:v>
      </x:c>
      <x:c r="B23" s="169"/>
      <x:c r="C23" s="169"/>
      <x:c r="D23" s="169"/>
      <x:c r="E23" s="170"/>
      <x:c r="F23" s="1"/>
      <x:c r="G23" s="1"/>
      <x:c r="H23" s="1"/>
      <x:c r="I23" s="1"/>
      <x:c r="J23" s="1"/>
      <x:c r="K23" s="1"/>
      <x:c r="L23" s="1"/>
      <x:c r="M23" s="1"/>
      <x:c r="N23" s="1"/>
    </x:row>
    <x:row r="24" ht="24" customHeight="1">
      <x:c r="A24" s="171"/>
      <x:c r="B24" s="172"/>
      <x:c r="C24" s="172"/>
      <x:c r="D24" s="172"/>
      <x:c r="E24" s="173"/>
      <x:c r="F24" s="1"/>
      <x:c r="G24" s="1"/>
      <x:c r="H24" s="1"/>
      <x:c r="I24" s="1"/>
      <x:c r="J24" s="1"/>
      <x:c r="K24" s="1"/>
      <x:c r="L24" s="1"/>
      <x:c r="M24" s="1"/>
      <x:c r="N24" s="1"/>
    </x:row>
    <x:row r="25" ht="24" customHeight="1">
      <x:c r="A25" s="171"/>
      <x:c r="B25" s="172"/>
      <x:c r="C25" s="172"/>
      <x:c r="D25" s="172"/>
      <x:c r="E25" s="173"/>
      <x:c r="F25" s="1"/>
      <x:c r="G25" s="1"/>
      <x:c r="H25" s="1"/>
      <x:c r="I25" s="1"/>
      <x:c r="J25" s="1"/>
      <x:c r="K25" s="1"/>
      <x:c r="L25" s="1"/>
      <x:c r="M25" s="1"/>
      <x:c r="N25" s="1"/>
    </x:row>
    <x:row r="26" ht="24" customHeight="1">
      <x:c r="A26" s="174"/>
      <x:c r="B26" s="175"/>
      <x:c r="C26" s="175"/>
      <x:c r="D26" s="175"/>
      <x:c r="E26" s="176"/>
      <x:c r="F26" s="1"/>
      <x:c r="G26" s="1"/>
      <x:c r="H26" s="1"/>
      <x:c r="I26" s="1"/>
      <x:c r="J26" s="1"/>
      <x:c r="K26" s="1"/>
      <x:c r="L26" s="1"/>
      <x:c r="M26" s="1"/>
      <x:c r="N26" s="1"/>
    </x:row>
    <x:row r="27" ht="24" customHeight="1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</x:row>
  </x:sheetData>
  <x:mergeCells>
    <x:mergeCell ref="A1:N1"/>
    <x:mergeCell ref="A2:N2"/>
    <x:mergeCell ref="A4:C4"/>
    <x:mergeCell ref="A5:C6"/>
    <x:mergeCell ref="D4:F4"/>
    <x:mergeCell ref="D5:F6"/>
    <x:mergeCell ref="G4:I4"/>
    <x:mergeCell ref="G5:I6"/>
    <x:mergeCell ref="J4:L4"/>
    <x:mergeCell ref="J5:L6"/>
    <x:mergeCell ref="A8:C8"/>
    <x:mergeCell ref="A9:C10"/>
    <x:mergeCell ref="D8:F8"/>
    <x:mergeCell ref="D9:F10"/>
    <x:mergeCell ref="G8:I8"/>
    <x:mergeCell ref="G9:I10"/>
    <x:mergeCell ref="J8:L8"/>
    <x:mergeCell ref="J9:L10"/>
    <x:mergeCell ref="A22:E22"/>
    <x:mergeCell ref="A23:E26"/>
  </x:mergeCells>
  <x:conditionalFormatting sqref="A14:A19">
    <x:cfRule type="containsText" dxfId="12" priority="1" operator="containsText" text="Publié"/>
    <x:cfRule type="containsText" dxfId="13" priority="2" operator="containsText" text="Programmé"/>
    <x:cfRule type="containsText" dxfId="14" priority="3" operator="containsText" text="En validation"/>
    <x:cfRule type="containsText" dxfId="15" priority="4" operator="containsText" text="À préparer"/>
    <x:cfRule type="containsText" dxfId="16" priority="5" operator="containsText" text="Idée"/>
    <x:cfRule type="containsText" dxfId="17" priority="6" operator="containsText" text="Abandonné"/>
  </x:conditionalFormatting>
  <x:pageMargins left="0.7" right="0.7" top="0.75" bottom="0.75" header="0.3" footer="0.3"/>
  <x:drawing xmlns:r="http://schemas.openxmlformats.org/officeDocument/2006/relationships" r:id="R43ca835e219d421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9" hidden="0" customWidth="1"/>
    <x:col min="3" max="3" width="16" hidden="0" customWidth="1"/>
    <x:col min="4" max="4" width="28" hidden="0" customWidth="1"/>
    <x:col min="5" max="5" width="36" hidden="0" customWidth="1"/>
    <x:col min="6" max="6" width="24" hidden="0" customWidth="1"/>
    <x:col min="7" max="7" width="18" hidden="0" customWidth="1"/>
    <x:col min="8" max="8" width="18" hidden="0" customWidth="1"/>
    <x:col min="9" max="9" width="16" hidden="0" customWidth="1"/>
    <x:col min="10" max="10" width="24" hidden="0" customWidth="1"/>
    <x:col min="11" max="11" width="24" hidden="0" customWidth="1"/>
    <x:col min="12" max="12" width="16" hidden="0" customWidth="1"/>
    <x:col min="13" max="13" width="16" hidden="0" customWidth="1"/>
    <x:col min="14" max="14" width="15" hidden="0" customWidth="1"/>
    <x:col min="15" max="15" width="24" hidden="0" customWidth="1"/>
  </x:cols>
  <x:sheetData>
    <x:row r="1" ht="40" customHeight="1">
      <x:c r="A1" s="26" t="str">
        <x:v>EXEMPLE FICTIF · FC VAL-DES-RIVES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  <x:c r="M1" s="26"/>
      <x:c r="N1" s="26"/>
      <x:c r="O1" s="26"/>
    </x:row>
    <x:row r="2">
      <x:c r="A2" s="179" t="str">
        <x:v>Club entièrement fictif. Objectifs de la semaine : promouvoir les inscriptions U10-U11, attirer du public au match senior et valoriser les bénévoles.</x:v>
      </x:c>
      <x:c r="B2" s="179"/>
      <x:c r="C2" s="179"/>
      <x:c r="D2" s="179"/>
      <x:c r="E2" s="179"/>
      <x:c r="F2" s="179"/>
      <x:c r="G2" s="179"/>
      <x:c r="H2" s="179"/>
      <x:c r="I2" s="179"/>
      <x:c r="J2" s="179"/>
      <x:c r="K2" s="179"/>
      <x:c r="L2" s="179"/>
      <x:c r="M2" s="179"/>
      <x:c r="N2" s="179"/>
      <x:c r="O2" s="179"/>
    </x:row>
    <x:row r="3">
      <x:c r="A3" s="179"/>
      <x:c r="B3" s="179"/>
      <x:c r="C3" s="179"/>
      <x:c r="D3" s="179"/>
      <x:c r="E3" s="179"/>
      <x:c r="F3" s="179"/>
      <x:c r="G3" s="179"/>
      <x:c r="H3" s="179"/>
      <x:c r="I3" s="179"/>
      <x:c r="J3" s="179"/>
      <x:c r="K3" s="179"/>
      <x:c r="L3" s="179"/>
      <x:c r="M3" s="179"/>
      <x:c r="N3" s="179"/>
      <x:c r="O3" s="179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</x:row>
    <x:row r="5" ht="45" customHeight="1">
      <x:c r="A5" s="181" t="str">
        <x:v>Date de publication</x:v>
      </x:c>
      <x:c r="B5" s="181" t="str">
        <x:v>Heure</x:v>
      </x:c>
      <x:c r="C5" s="181" t="str">
        <x:v>Date de l'événement</x:v>
      </x:c>
      <x:c r="D5" s="181" t="str">
        <x:v>Sujet</x:v>
      </x:c>
      <x:c r="E5" s="181" t="str">
        <x:v>Message principal</x:v>
      </x:c>
      <x:c r="F5" s="181" t="str">
        <x:v>Catégorie</x:v>
      </x:c>
      <x:c r="G5" s="181" t="str">
        <x:v>Public cible</x:v>
      </x:c>
      <x:c r="H5" s="181" t="str">
        <x:v>Canal</x:v>
      </x:c>
      <x:c r="I5" s="181" t="str">
        <x:v>Format</x:v>
      </x:c>
      <x:c r="J5" s="181" t="str">
        <x:v>Objectif</x:v>
      </x:c>
      <x:c r="K5" s="181" t="str">
        <x:v>Appel à l'action</x:v>
      </x:c>
      <x:c r="L5" s="181" t="str">
        <x:v>Responsable</x:v>
      </x:c>
      <x:c r="M5" s="181" t="str">
        <x:v>Statut</x:v>
      </x:c>
      <x:c r="N5" s="181" t="str">
        <x:v>Date limite</x:v>
      </x:c>
      <x:c r="O5" s="181" t="str">
        <x:v>Indicateur principal</x:v>
      </x:c>
    </x:row>
    <x:row r="6" ht="56" customHeight="1">
      <x:c r="A6" s="191" t="n">
        <x:v>46272</x:v>
      </x:c>
      <x:c r="B6" s="194" t="n">
        <x:v>0.75</x:v>
      </x:c>
      <x:c r="C6" s="191" t="n">
        <x:v>46277</x:v>
      </x:c>
      <x:c r="D6" s="188" t="str">
        <x:v>Programme des matchs du week-end</x:v>
      </x:c>
      <x:c r="E6" s="188" t="str">
        <x:v>Tous les horaires et terrains réunis au même endroit.</x:v>
      </x:c>
      <x:c r="F6" s="188" t="str">
        <x:v>Informations pratiques</x:v>
      </x:c>
      <x:c r="G6" s="188" t="str">
        <x:v>Licenciés</x:v>
      </x:c>
      <x:c r="H6" s="188" t="str">
        <x:v>Site internet</x:v>
      </x:c>
      <x:c r="I6" s="188" t="str">
        <x:v>Affiche</x:v>
      </x:c>
      <x:c r="J6" s="188" t="str">
        <x:v>Informer</x:v>
      </x:c>
      <x:c r="K6" s="188" t="str">
        <x:v>Consulter le programme</x:v>
      </x:c>
      <x:c r="L6" s="188" t="str">
        <x:v>Léa</x:v>
      </x:c>
      <x:c r="M6" s="188" t="str">
        <x:v>Publié</x:v>
      </x:c>
      <x:c r="N6" s="191" t="n">
        <x:v>46271</x:v>
      </x:c>
      <x:c r="O6" s="188" t="str">
        <x:v>Visites de la page</x:v>
      </x:c>
    </x:row>
    <x:row r="7" ht="56" customHeight="1">
      <x:c r="A7" s="192" t="n">
        <x:v>46273</x:v>
      </x:c>
      <x:c r="B7" s="195" t="n">
        <x:v>0.7916666666666666</x:v>
      </x:c>
      <x:c r="C7" s="192"/>
      <x:c r="D7" s="189" t="str">
        <x:v>Portrait de Karim, responsable de la buvette</x:v>
      </x:c>
      <x:c r="E7" s="189" t="str">
        <x:v>Mettre en lumière son engagement et inviter d'autres personnes à aider.</x:v>
      </x:c>
      <x:c r="F7" s="189" t="str">
        <x:v>Bénévolat</x:v>
      </x:c>
      <x:c r="G7" s="189" t="str">
        <x:v>Bénévoles</x:v>
      </x:c>
      <x:c r="H7" s="189" t="str">
        <x:v>Instagram</x:v>
      </x:c>
      <x:c r="I7" s="189" t="str">
        <x:v>Photo</x:v>
      </x:c>
      <x:c r="J7" s="189" t="str">
        <x:v>Recruter des bénévoles</x:v>
      </x:c>
      <x:c r="K7" s="189" t="str">
        <x:v>Contacter le club</x:v>
      </x:c>
      <x:c r="L7" s="189" t="str">
        <x:v>Hugo</x:v>
      </x:c>
      <x:c r="M7" s="189" t="str">
        <x:v>Programmé</x:v>
      </x:c>
      <x:c r="N7" s="192" t="n">
        <x:v>46272</x:v>
      </x:c>
      <x:c r="O7" s="189" t="str">
        <x:v>Réactions et contacts</x:v>
      </x:c>
    </x:row>
    <x:row r="8" ht="56" customHeight="1">
      <x:c r="A8" s="192" t="n">
        <x:v>46274</x:v>
      </x:c>
      <x:c r="B8" s="195" t="n">
        <x:v>0.7708333333333334</x:v>
      </x:c>
      <x:c r="C8" s="192" t="n">
        <x:v>46295</x:v>
      </x:c>
      <x:c r="D8" s="189" t="str">
        <x:v>Ouverture des inscriptions U10-U11</x:v>
      </x:c>
      <x:c r="E8" s="189" t="str">
        <x:v>Les inscriptions sont ouvertes jusqu'au 30 septembre.</x:v>
      </x:c>
      <x:c r="F8" s="189" t="str">
        <x:v>Recrutement / inscriptions</x:v>
      </x:c>
      <x:c r="G8" s="189" t="str">
        <x:v>Parents</x:v>
      </x:c>
      <x:c r="H8" s="189" t="str">
        <x:v>Newsletter</x:v>
      </x:c>
      <x:c r="I8" s="189" t="str">
        <x:v>Email</x:v>
      </x:c>
      <x:c r="J8" s="189" t="str">
        <x:v>Obtenir des inscriptions</x:v>
      </x:c>
      <x:c r="K8" s="189" t="str">
        <x:v>S'inscrire</x:v>
      </x:c>
      <x:c r="L8" s="189" t="str">
        <x:v>Léa</x:v>
      </x:c>
      <x:c r="M8" s="189" t="str">
        <x:v>Publié</x:v>
      </x:c>
      <x:c r="N8" s="192" t="n">
        <x:v>46273</x:v>
      </x:c>
      <x:c r="O8" s="189" t="str">
        <x:v>Formulaires envoyés</x:v>
      </x:c>
    </x:row>
    <x:row r="9" ht="56" customHeight="1">
      <x:c r="A9" s="192" t="n">
        <x:v>46276</x:v>
      </x:c>
      <x:c r="B9" s="195" t="n">
        <x:v>0.75</x:v>
      </x:c>
      <x:c r="C9" s="192" t="n">
        <x:v>46278</x:v>
      </x:c>
      <x:c r="D9" s="189" t="str">
        <x:v>Présentation du match senior à domicile</x:v>
      </x:c>
      <x:c r="E9" s="189" t="str">
        <x:v>Donner rendez-vous aux supporters dimanche à 15 h.</x:v>
      </x:c>
      <x:c r="F9" s="189" t="str">
        <x:v>Actualité sportive</x:v>
      </x:c>
      <x:c r="G9" s="189" t="str">
        <x:v>Supporters</x:v>
      </x:c>
      <x:c r="H9" s="189" t="str">
        <x:v>Facebook</x:v>
      </x:c>
      <x:c r="I9" s="189" t="str">
        <x:v>Affiche</x:v>
      </x:c>
      <x:c r="J9" s="189" t="str">
        <x:v>Faire venir au stade</x:v>
      </x:c>
      <x:c r="K9" s="189" t="str">
        <x:v>Venir au stade</x:v>
      </x:c>
      <x:c r="L9" s="189" t="str">
        <x:v>Hugo</x:v>
      </x:c>
      <x:c r="M9" s="189" t="str">
        <x:v>Programmé</x:v>
      </x:c>
      <x:c r="N9" s="192" t="n">
        <x:v>46275</x:v>
      </x:c>
      <x:c r="O9" s="189" t="str">
        <x:v>Portée et interactions</x:v>
      </x:c>
    </x:row>
    <x:row r="10" ht="56" customHeight="1">
      <x:c r="A10" s="192" t="n">
        <x:v>46277</x:v>
      </x:c>
      <x:c r="B10" s="195" t="n">
        <x:v>0.7083333333333334</x:v>
      </x:c>
      <x:c r="C10" s="192" t="n">
        <x:v>46278</x:v>
      </x:c>
      <x:c r="D10" s="189" t="str">
        <x:v>Derniers préparatifs de l'équipe</x:v>
      </x:c>
      <x:c r="E10" s="189" t="str">
        <x:v>Montrer les coulisses avant la rencontre.</x:v>
      </x:c>
      <x:c r="F10" s="189" t="str">
        <x:v>Vie du club</x:v>
      </x:c>
      <x:c r="G10" s="189" t="str">
        <x:v>Supporters</x:v>
      </x:c>
      <x:c r="H10" s="189" t="str">
        <x:v>Instagram</x:v>
      </x:c>
      <x:c r="I10" s="189" t="str">
        <x:v>Story</x:v>
      </x:c>
      <x:c r="J10" s="189" t="str">
        <x:v>Créer de l'engagement</x:v>
      </x:c>
      <x:c r="K10" s="189" t="str">
        <x:v>Venir au stade</x:v>
      </x:c>
      <x:c r="L10" s="189" t="str">
        <x:v>Samir</x:v>
      </x:c>
      <x:c r="M10" s="189" t="str">
        <x:v>À préparer</x:v>
      </x:c>
      <x:c r="N10" s="192" t="n">
        <x:v>46277</x:v>
      </x:c>
      <x:c r="O10" s="189" t="str">
        <x:v>Vues des stories</x:v>
      </x:c>
    </x:row>
    <x:row r="11" ht="56" customHeight="1">
      <x:c r="A11" s="193" t="n">
        <x:v>46278</x:v>
      </x:c>
      <x:c r="B11" s="196" t="n">
        <x:v>0.8125</x:v>
      </x:c>
      <x:c r="C11" s="193" t="n">
        <x:v>46278</x:v>
      </x:c>
      <x:c r="D11" s="190" t="str">
        <x:v>Résultat, photo d'équipe et remerciement au partenaire</x:v>
      </x:c>
      <x:c r="E11" s="190" t="str">
        <x:v>Résumer le match et valoriser le partenaire de la rencontre.</x:v>
      </x:c>
      <x:c r="F11" s="190" t="str">
        <x:v>Partenaires</x:v>
      </x:c>
      <x:c r="G11" s="190" t="str">
        <x:v>Tous publics</x:v>
      </x:c>
      <x:c r="H11" s="190" t="str">
        <x:v>Site internet</x:v>
      </x:c>
      <x:c r="I11" s="190" t="str">
        <x:v>Article</x:v>
      </x:c>
      <x:c r="J11" s="190" t="str">
        <x:v>Valoriser un partenaire</x:v>
      </x:c>
      <x:c r="K11" s="190" t="str">
        <x:v>Lire l'article</x:v>
      </x:c>
      <x:c r="L11" s="190" t="str">
        <x:v>Léa</x:v>
      </x:c>
      <x:c r="M11" s="190" t="str">
        <x:v>En validation</x:v>
      </x:c>
      <x:c r="N11" s="193" t="n">
        <x:v>46278</x:v>
      </x:c>
      <x:c r="O11" s="190" t="str">
        <x:v>Visites et partages</x:v>
      </x:c>
    </x:row>
    <x:row r="12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</x:row>
  </x:sheetData>
  <x:mergeCells>
    <x:mergeCell ref="A1:O1"/>
    <x:mergeCell ref="A2:O3"/>
  </x:mergeCells>
  <x:conditionalFormatting sqref="M6:M11">
    <x:cfRule type="containsText" dxfId="18" priority="1" operator="containsText" text="Publié"/>
    <x:cfRule type="containsText" dxfId="19" priority="2" operator="containsText" text="Programmé"/>
    <x:cfRule type="containsText" dxfId="20" priority="3" operator="containsText" text="En validation"/>
    <x:cfRule type="containsText" dxfId="21" priority="4" operator="containsText" text="À préparer"/>
    <x:cfRule type="containsText" dxfId="22" priority="5" operator="containsText" text="Idée"/>
    <x:cfRule type="containsText" dxfId="23" priority="6" operator="containsText" text="Abandonné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27" hidden="0" customWidth="1"/>
    <x:col min="7" max="7" width="27" hidden="0" customWidth="1"/>
  </x:cols>
  <x:sheetData>
    <x:row r="1" ht="30" customHeight="1">
      <x:c r="A1" s="4" t="str">
        <x:v>Statuts</x:v>
      </x:c>
      <x:c r="B1" s="4" t="str">
        <x:v>Catégories</x:v>
      </x:c>
      <x:c r="C1" s="4" t="str">
        <x:v>Publics cibles</x:v>
      </x:c>
      <x:c r="D1" s="4" t="str">
        <x:v>Canaux</x:v>
      </x:c>
      <x:c r="E1" s="4" t="str">
        <x:v>Formats</x:v>
      </x:c>
      <x:c r="F1" s="4" t="str">
        <x:v>Objectifs</x:v>
      </x:c>
      <x:c r="G1" s="4" t="str">
        <x:v>Appels à l'action</x:v>
      </x:c>
    </x:row>
    <x:row r="2" ht="25" customHeight="1">
      <x:c r="A2" s="15" t="str">
        <x:v>Idée</x:v>
      </x:c>
      <x:c r="B2" s="16" t="str">
        <x:v>Actualité sportive</x:v>
      </x:c>
      <x:c r="C2" s="16" t="str">
        <x:v>Licenciés</x:v>
      </x:c>
      <x:c r="D2" s="16" t="str">
        <x:v>Site internet</x:v>
      </x:c>
      <x:c r="E2" s="16" t="str">
        <x:v>Article</x:v>
      </x:c>
      <x:c r="F2" s="16" t="str">
        <x:v>Informer</x:v>
      </x:c>
      <x:c r="G2" s="17" t="str">
        <x:v>Consulter le programme</x:v>
      </x:c>
    </x:row>
    <x:row r="3" ht="25" customHeight="1">
      <x:c r="A3" s="18" t="str">
        <x:v>À préparer</x:v>
      </x:c>
      <x:c r="B3" s="19" t="str">
        <x:v>Informations pratiques</x:v>
      </x:c>
      <x:c r="C3" s="19" t="str">
        <x:v>Parents</x:v>
      </x:c>
      <x:c r="D3" s="19" t="str">
        <x:v>Newsletter</x:v>
      </x:c>
      <x:c r="E3" s="19" t="str">
        <x:v>Actualité courte</x:v>
      </x:c>
      <x:c r="F3" s="19" t="str">
        <x:v>Faire venir au stade</x:v>
      </x:c>
      <x:c r="G3" s="20" t="str">
        <x:v>S'inscrire</x:v>
      </x:c>
    </x:row>
    <x:row r="4" ht="25" customHeight="1">
      <x:c r="A4" s="18" t="str">
        <x:v>En validation</x:v>
      </x:c>
      <x:c r="B4" s="19" t="str">
        <x:v>Vie du club</x:v>
      </x:c>
      <x:c r="C4" s="19" t="str">
        <x:v>Supporters</x:v>
      </x:c>
      <x:c r="D4" s="19" t="str">
        <x:v>Facebook</x:v>
      </x:c>
      <x:c r="E4" s="19" t="str">
        <x:v>Photo</x:v>
      </x:c>
      <x:c r="F4" s="19" t="str">
        <x:v>Obtenir des inscriptions</x:v>
      </x:c>
      <x:c r="G4" s="20" t="str">
        <x:v>Réserver une place</x:v>
      </x:c>
    </x:row>
    <x:row r="5" ht="25" customHeight="1">
      <x:c r="A5" s="18" t="str">
        <x:v>Programmé</x:v>
      </x:c>
      <x:c r="B5" s="19" t="str">
        <x:v>Formation / école de foot</x:v>
      </x:c>
      <x:c r="C5" s="19" t="str">
        <x:v>Futurs joueurs</x:v>
      </x:c>
      <x:c r="D5" s="19" t="str">
        <x:v>Instagram</x:v>
      </x:c>
      <x:c r="E5" s="19" t="str">
        <x:v>Carrousel</x:v>
      </x:c>
      <x:c r="F5" s="19" t="str">
        <x:v>Recruter des bénévoles</x:v>
      </x:c>
      <x:c r="G5" s="20" t="str">
        <x:v>Contacter le club</x:v>
      </x:c>
    </x:row>
    <x:row r="6" ht="25" customHeight="1">
      <x:c r="A6" s="18" t="str">
        <x:v>Publié</x:v>
      </x:c>
      <x:c r="B6" s="19" t="str">
        <x:v>Bénévolat</x:v>
      </x:c>
      <x:c r="C6" s="19" t="str">
        <x:v>Bénévoles</x:v>
      </x:c>
      <x:c r="D6" s="19" t="str">
        <x:v>Messagerie interne</x:v>
      </x:c>
      <x:c r="E6" s="19" t="str">
        <x:v>Vidéo</x:v>
      </x:c>
      <x:c r="F6" s="19" t="str">
        <x:v>Valoriser un partenaire</x:v>
      </x:c>
      <x:c r="G6" s="20" t="str">
        <x:v>Partager l'information</x:v>
      </x:c>
    </x:row>
    <x:row r="7" ht="25" customHeight="1">
      <x:c r="A7" s="18" t="str">
        <x:v>Abandonné</x:v>
      </x:c>
      <x:c r="B7" s="19" t="str">
        <x:v>Partenaires</x:v>
      </x:c>
      <x:c r="C7" s="19" t="str">
        <x:v>Partenaires</x:v>
      </x:c>
      <x:c r="D7" s="19" t="str">
        <x:v>Affichage au stade</x:v>
      </x:c>
      <x:c r="E7" s="19" t="str">
        <x:v>Affiche</x:v>
      </x:c>
      <x:c r="F7" s="19" t="str">
        <x:v>Créer de l'engagement</x:v>
      </x:c>
      <x:c r="G7" s="20" t="str">
        <x:v>Découvrir le partenaire</x:v>
      </x:c>
    </x:row>
    <x:row r="8" ht="25" customHeight="1">
      <x:c r="A8" s="18"/>
      <x:c r="B8" s="19" t="str">
        <x:v>Événements</x:v>
      </x:c>
      <x:c r="C8" s="19" t="str">
        <x:v>Habitants / public local</x:v>
      </x:c>
      <x:c r="D8" s="19" t="str">
        <x:v>Autre</x:v>
      </x:c>
      <x:c r="E8" s="19" t="str">
        <x:v>Email</x:v>
      </x:c>
      <x:c r="F8" s="19" t="str">
        <x:v>Générer des visites</x:v>
      </x:c>
      <x:c r="G8" s="20" t="str">
        <x:v>Lire l'article</x:v>
      </x:c>
    </x:row>
    <x:row r="9" ht="25" customHeight="1">
      <x:c r="A9" s="18"/>
      <x:c r="B9" s="19" t="str">
        <x:v>Recrutement / inscriptions</x:v>
      </x:c>
      <x:c r="C9" s="19" t="str">
        <x:v>Tous publics</x:v>
      </x:c>
      <x:c r="D9" s="19"/>
      <x:c r="E9" s="19" t="str">
        <x:v>Story</x:v>
      </x:c>
      <x:c r="F9" s="19" t="str">
        <x:v>Renforcer la vie du club</x:v>
      </x:c>
      <x:c r="G9" s="20" t="str">
        <x:v>Venir au stade</x:v>
      </x:c>
    </x:row>
    <x:row r="10" ht="25" customHeight="1">
      <x:c r="A10" s="21"/>
      <x:c r="B10" s="22"/>
      <x:c r="C10" s="22"/>
      <x:c r="D10" s="22"/>
      <x:c r="E10" s="22"/>
      <x:c r="F10" s="22"/>
      <x:c r="G10" s="23"/>
    </x:row>
    <x:row r="11">
      <x:c r="A11" s="1"/>
      <x:c r="B11" s="1"/>
      <x:c r="C11" s="1"/>
      <x:c r="D11" s="1"/>
      <x:c r="E11" s="1"/>
      <x:c r="F11" s="1"/>
      <x:c r="G11" s="1"/>
    </x:row>
    <x:row r="12">
      <x:c r="A12" s="1"/>
      <x:c r="B12" s="1"/>
      <x:c r="C12" s="1"/>
      <x:c r="D12" s="1"/>
      <x:c r="E12" s="1"/>
      <x:c r="F12" s="1"/>
      <x:c r="G12" s="1"/>
    </x:row>
    <x:row r="13">
      <x:c r="A13" s="1"/>
      <x:c r="B13" s="1"/>
      <x:c r="C13" s="1"/>
      <x:c r="D13" s="1"/>
      <x:c r="E13" s="1"/>
      <x:c r="F13" s="1"/>
      <x:c r="G13" s="1"/>
    </x:row>
    <x:row r="14">
      <x:c r="A14" s="1"/>
      <x:c r="B14" s="1"/>
      <x:c r="C14" s="1"/>
      <x:c r="D14" s="1"/>
      <x:c r="E14" s="1"/>
      <x:c r="F14" s="1"/>
      <x:c r="G14" s="1"/>
    </x:row>
    <x:row r="15">
      <x:c r="A15" s="1"/>
      <x:c r="B15" s="1"/>
      <x:c r="C15" s="1"/>
      <x:c r="D15" s="1"/>
      <x:c r="E15" s="1"/>
      <x:c r="F15" s="1"/>
      <x:c r="G15" s="1"/>
    </x:row>
    <x:row r="16">
      <x:c r="A16" s="1"/>
      <x:c r="B16" s="1"/>
      <x:c r="C16" s="1"/>
      <x:c r="D16" s="1"/>
      <x:c r="E16" s="1"/>
      <x:c r="F16" s="1"/>
      <x:c r="G16" s="1"/>
    </x:row>
    <x:row r="17">
      <x:c r="A17" s="1"/>
      <x:c r="B17" s="1"/>
      <x:c r="C17" s="1"/>
      <x:c r="D17" s="1"/>
      <x:c r="E17" s="1"/>
      <x:c r="F17" s="1"/>
      <x:c r="G17" s="1"/>
    </x:row>
    <x:row r="18">
      <x:c r="A18" s="1"/>
      <x:c r="B18" s="1"/>
      <x:c r="C18" s="1"/>
      <x:c r="D18" s="1"/>
      <x:c r="E18" s="1"/>
      <x:c r="F18" s="1"/>
      <x:c r="G18" s="1"/>
    </x:row>
    <x:row r="19">
      <x:c r="A19" s="1"/>
      <x:c r="B19" s="1"/>
      <x:c r="C19" s="1"/>
      <x:c r="D19" s="1"/>
      <x:c r="E19" s="1"/>
      <x:c r="F19" s="1"/>
      <x:c r="G19" s="1"/>
    </x:row>
    <x:row r="20">
      <x:c r="A20" s="1"/>
      <x:c r="B20" s="1"/>
      <x:c r="C20" s="1"/>
      <x:c r="D20" s="1"/>
      <x:c r="E20" s="1"/>
      <x:c r="F20" s="1"/>
      <x:c r="G20" s="1"/>
    </x:row>
  </x:sheetData>
  <x:conditionalFormatting sqref="A2:A7">
    <x:cfRule type="containsText" dxfId="0" priority="1" operator="containsText" text="Publié"/>
    <x:cfRule type="containsText" dxfId="1" priority="2" operator="containsText" text="Programmé"/>
    <x:cfRule type="containsText" dxfId="2" priority="3" operator="containsText" text="En validation"/>
    <x:cfRule type="containsText" dxfId="3" priority="4" operator="containsText" text="À préparer"/>
    <x:cfRule type="containsText" dxfId="4" priority="5" operator="containsText" text="Idée"/>
    <x:cfRule type="containsText" dxfId="5" priority="6" operator="containsText" text="Abandonné"/>
  </x:conditionalFormatting>
  <x:pageMargins left="0.7" right="0.7" top="0.75" bottom="0.75" header="0.3" footer="0.3"/>
</x:worksheet>
</file>